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/>
  <pivotCaches>
    <pivotCache cacheId="3" r:id="rId3"/>
  </pivotCaches>
</workbook>
</file>

<file path=xl/sharedStrings.xml><?xml version="1.0" encoding="utf-8"?>
<sst xmlns="http://schemas.openxmlformats.org/spreadsheetml/2006/main" count="3478" uniqueCount="46">
  <si>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</si>
  <si>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</si>
  <si>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</si>
  <si>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</si>
  <si>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</si>
  <si>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</si>
  <si>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</si>
  <si>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</si>
  <si>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</si>
  <si>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</si>
  <si>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</si>
  <si>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</si>
  <si>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</si>
  <si>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</si>
  <si>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</si>
  <si>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</si>
  <si>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</si>
  <si>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</si>
  <si>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</si>
  <si>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</si>
  <si>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</si>
  <si>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</si>
  <si>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</si>
  <si>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</si>
  <si>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</si>
  <si>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</si>
  <si>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</si>
  <si>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</si>
  <si>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</si>
  <si>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</si>
  <si>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</si>
  <si>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</si>
  <si>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</si>
  <si>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</si>
  <si>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</si>
  <si>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</si>
  <si>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Sum of SALES</t>
  </si>
  <si>
    <t>ASIA</t>
  </si>
  <si>
    <t>EUROPE</t>
  </si>
  <si>
    <t>AMERICAS</t>
  </si>
  <si>
    <t>AFRICA</t>
  </si>
  <si>
    <t>GIN ON THE RUN CO</t>
  </si>
  <si>
    <t>Row Labels</t>
  </si>
  <si>
    <t>Total Sum of SALES</t>
  </si>
  <si>
    <t>Count of SALES2</t>
  </si>
  <si>
    <t>Total Count of SALES2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</si>
</sst>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75"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3" formatCode="#,##0"/>
    </dxf>
  </dxfs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83.002293518519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SALES YEAR" numFmtId="0">
      <sharedItems containsSemiMixedTypes="0" containsString="0" containsNumber="1" containsInteger="1" minValue="2012" maxValue="2014"/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x v="0"/>
    <d v="2012-04-13T00:00:00"/>
    <x v="0"/>
    <n v="2012"/>
    <x v="0"/>
    <x v="0"/>
  </r>
  <r>
    <s v="LONG ISLANDS INC"/>
    <s v="SOFT DRINKS"/>
    <s v="Michael Jackson"/>
    <x v="0"/>
    <d v="2012-12-21T00:00:00"/>
    <x v="0"/>
    <n v="2012"/>
    <x v="1"/>
    <x v="0"/>
  </r>
  <r>
    <s v="LONG ISLANDS INC"/>
    <s v="SOFT DRINKS"/>
    <s v="Michael Jackson"/>
    <x v="0"/>
    <d v="2012-12-24T00:00:00"/>
    <x v="1"/>
    <n v="2012"/>
    <x v="2"/>
    <x v="0"/>
  </r>
  <r>
    <s v="LONG ISLANDS INC"/>
    <s v="SOFT DRINKS"/>
    <s v="Michael Jackson"/>
    <x v="0"/>
    <d v="2012-12-24T00:00:00"/>
    <x v="2"/>
    <n v="2012"/>
    <x v="3"/>
    <x v="1"/>
  </r>
  <r>
    <s v="LONG ISLANDS INC"/>
    <s v="SOFT DRINKS"/>
    <s v="Michael Jackson"/>
    <x v="0"/>
    <d v="2012-12-29T00:00:00"/>
    <x v="3"/>
    <n v="2012"/>
    <x v="4"/>
    <x v="1"/>
  </r>
  <r>
    <s v="LONG ISLANDS INC"/>
    <s v="SOFT DRINKS"/>
    <s v="Michael Jackson"/>
    <x v="0"/>
    <d v="2012-06-28T00:00:00"/>
    <x v="4"/>
    <n v="2012"/>
    <x v="5"/>
    <x v="1"/>
  </r>
  <r>
    <s v="LONG ISLANDS INC"/>
    <s v="SOFT DRINKS"/>
    <s v="Michael Jackson"/>
    <x v="0"/>
    <d v="2012-06-28T00:00:00"/>
    <x v="5"/>
    <n v="2012"/>
    <x v="6"/>
    <x v="2"/>
  </r>
  <r>
    <s v="LONG ISLANDS INC"/>
    <s v="SOFT DRINKS"/>
    <s v="Michael Jackson"/>
    <x v="0"/>
    <d v="2012-06-29T00:00:00"/>
    <x v="6"/>
    <n v="2012"/>
    <x v="7"/>
    <x v="2"/>
  </r>
  <r>
    <s v="LONG ISLANDS INC"/>
    <s v="SOFT DRINKS"/>
    <s v="Michael Jackson"/>
    <x v="0"/>
    <d v="2012-06-29T00:00:00"/>
    <x v="7"/>
    <n v="2012"/>
    <x v="8"/>
    <x v="2"/>
  </r>
  <r>
    <s v="LONG ISLANDS INC"/>
    <s v="SOFT DRINKS"/>
    <s v="Michael Jackson"/>
    <x v="0"/>
    <d v="2012-07-06T00:00:00"/>
    <x v="8"/>
    <n v="2012"/>
    <x v="9"/>
    <x v="3"/>
  </r>
  <r>
    <s v="LONG ISLANDS INC"/>
    <s v="SOFT DRINKS"/>
    <s v="Michael Jackson"/>
    <x v="0"/>
    <d v="2012-07-06T00:00:00"/>
    <x v="9"/>
    <n v="2012"/>
    <x v="10"/>
    <x v="3"/>
  </r>
  <r>
    <s v="LONG ISLANDS INC"/>
    <s v="SOFT DRINKS"/>
    <s v="Michael Jackson"/>
    <x v="0"/>
    <d v="2012-09-08T00:00:00"/>
    <x v="10"/>
    <n v="2012"/>
    <x v="11"/>
    <x v="3"/>
  </r>
  <r>
    <s v="LONG ISLANDS INC"/>
    <s v="BOTTLES"/>
    <s v="Michael Jackson"/>
    <x v="0"/>
    <d v="2012-09-08T00:00:00"/>
    <x v="11"/>
    <n v="2012"/>
    <x v="0"/>
    <x v="0"/>
  </r>
  <r>
    <s v="LONG ISLANDS INC"/>
    <s v="BOTTLES"/>
    <s v="Michael Jackson"/>
    <x v="0"/>
    <d v="2012-06-30T00:00:00"/>
    <x v="12"/>
    <n v="2012"/>
    <x v="1"/>
    <x v="0"/>
  </r>
  <r>
    <s v="LONG ISLANDS INC"/>
    <s v="BOTTLES"/>
    <s v="Michael Jackson"/>
    <x v="0"/>
    <d v="2012-12-23T00:00:00"/>
    <x v="13"/>
    <n v="2012"/>
    <x v="2"/>
    <x v="0"/>
  </r>
  <r>
    <s v="LONG ISLANDS INC"/>
    <s v="BOTTLES"/>
    <s v="Michael Jackson"/>
    <x v="0"/>
    <d v="2012-12-08T00:00:00"/>
    <x v="14"/>
    <n v="2012"/>
    <x v="3"/>
    <x v="1"/>
  </r>
  <r>
    <s v="LONG ISLANDS INC"/>
    <s v="BOTTLES"/>
    <s v="Michael Jackson"/>
    <x v="0"/>
    <d v="2012-10-28T00:00:00"/>
    <x v="15"/>
    <n v="2012"/>
    <x v="4"/>
    <x v="1"/>
  </r>
  <r>
    <s v="LONG ISLANDS INC"/>
    <s v="BOTTLES"/>
    <s v="Michael Jackson"/>
    <x v="0"/>
    <d v="2012-10-28T00:00:00"/>
    <x v="16"/>
    <n v="2012"/>
    <x v="5"/>
    <x v="1"/>
  </r>
  <r>
    <s v="LONG ISLANDS INC"/>
    <s v="BOTTLES"/>
    <s v="Michael Jackson"/>
    <x v="0"/>
    <d v="2012-09-15T00:00:00"/>
    <x v="17"/>
    <n v="2012"/>
    <x v="6"/>
    <x v="2"/>
  </r>
  <r>
    <s v="LONG ISLANDS INC"/>
    <s v="BOTTLES"/>
    <s v="Michael Jackson"/>
    <x v="0"/>
    <d v="2012-10-28T00:00:00"/>
    <x v="18"/>
    <n v="2012"/>
    <x v="7"/>
    <x v="2"/>
  </r>
  <r>
    <s v="LONG ISLANDS INC"/>
    <s v="BOTTLES"/>
    <s v="Michael Jackson"/>
    <x v="0"/>
    <d v="2012-10-31T00:00:00"/>
    <x v="19"/>
    <n v="2012"/>
    <x v="8"/>
    <x v="2"/>
  </r>
  <r>
    <s v="LONG ISLANDS INC"/>
    <s v="BOTTLES"/>
    <s v="Michael Jackson"/>
    <x v="0"/>
    <d v="2012-12-29T00:00:00"/>
    <x v="20"/>
    <n v="2012"/>
    <x v="9"/>
    <x v="3"/>
  </r>
  <r>
    <s v="LONG ISLANDS INC"/>
    <s v="BOTTLES"/>
    <s v="Michael Jackson"/>
    <x v="0"/>
    <d v="2012-04-15T00:00:00"/>
    <x v="21"/>
    <n v="2012"/>
    <x v="10"/>
    <x v="3"/>
  </r>
  <r>
    <s v="LONG ISLANDS INC"/>
    <s v="BOTTLES"/>
    <s v="Michael Jackson"/>
    <x v="0"/>
    <d v="2012-12-08T00:00:00"/>
    <x v="22"/>
    <n v="2012"/>
    <x v="11"/>
    <x v="3"/>
  </r>
  <r>
    <s v="LONG ISLANDS INC"/>
    <s v="ICE CUBES"/>
    <s v="Michael Jackson"/>
    <x v="0"/>
    <d v="2012-12-01T00:00:00"/>
    <x v="23"/>
    <n v="2012"/>
    <x v="0"/>
    <x v="0"/>
  </r>
  <r>
    <s v="LONG ISLANDS INC"/>
    <s v="ICE CUBES"/>
    <s v="Michael Jackson"/>
    <x v="0"/>
    <d v="2012-12-01T00:00:00"/>
    <x v="24"/>
    <n v="2012"/>
    <x v="1"/>
    <x v="0"/>
  </r>
  <r>
    <s v="LONG ISLANDS INC"/>
    <s v="ICE CUBES"/>
    <s v="Michael Jackson"/>
    <x v="0"/>
    <d v="2012-10-28T00:00:00"/>
    <x v="25"/>
    <n v="2012"/>
    <x v="2"/>
    <x v="0"/>
  </r>
  <r>
    <s v="LONG ISLANDS INC"/>
    <s v="ICE CUBES"/>
    <s v="Michael Jackson"/>
    <x v="0"/>
    <d v="2012-08-19T00:00:00"/>
    <x v="26"/>
    <n v="2012"/>
    <x v="3"/>
    <x v="1"/>
  </r>
  <r>
    <s v="LONG ISLANDS INC"/>
    <s v="ICE CUBES"/>
    <s v="Michael Jackson"/>
    <x v="0"/>
    <d v="2012-02-08T00:00:00"/>
    <x v="27"/>
    <n v="2012"/>
    <x v="4"/>
    <x v="1"/>
  </r>
  <r>
    <s v="LONG ISLANDS INC"/>
    <s v="ICE CUBES"/>
    <s v="Michael Jackson"/>
    <x v="0"/>
    <d v="2012-10-31T00:00:00"/>
    <x v="28"/>
    <n v="2012"/>
    <x v="5"/>
    <x v="1"/>
  </r>
  <r>
    <s v="LONG ISLANDS INC"/>
    <s v="ICE CUBES"/>
    <s v="Michael Jackson"/>
    <x v="0"/>
    <d v="2012-10-21T00:00:00"/>
    <x v="29"/>
    <n v="2012"/>
    <x v="6"/>
    <x v="2"/>
  </r>
  <r>
    <s v="LONG ISLANDS INC"/>
    <s v="ICE CUBES"/>
    <s v="Michael Jackson"/>
    <x v="0"/>
    <d v="2012-07-26T00:00:00"/>
    <x v="30"/>
    <n v="2012"/>
    <x v="7"/>
    <x v="2"/>
  </r>
  <r>
    <s v="LONG ISLANDS INC"/>
    <s v="ICE CUBES"/>
    <s v="Michael Jackson"/>
    <x v="0"/>
    <d v="2012-08-19T00:00:00"/>
    <x v="31"/>
    <n v="2012"/>
    <x v="8"/>
    <x v="2"/>
  </r>
  <r>
    <s v="LONG ISLANDS INC"/>
    <s v="ICE CUBES"/>
    <s v="Michael Jackson"/>
    <x v="0"/>
    <d v="2012-08-19T00:00:00"/>
    <x v="32"/>
    <n v="2012"/>
    <x v="9"/>
    <x v="3"/>
  </r>
  <r>
    <s v="LONG ISLANDS INC"/>
    <s v="ICE CUBES"/>
    <s v="Michael Jackson"/>
    <x v="0"/>
    <d v="2012-08-12T00:00:00"/>
    <x v="33"/>
    <n v="2012"/>
    <x v="10"/>
    <x v="3"/>
  </r>
  <r>
    <s v="LONG ISLANDS INC"/>
    <s v="ICE CUBES"/>
    <s v="Michael Jackson"/>
    <x v="0"/>
    <d v="2012-10-28T00:00:00"/>
    <x v="34"/>
    <n v="2012"/>
    <x v="11"/>
    <x v="3"/>
  </r>
  <r>
    <s v="LONG ISLANDS INC"/>
    <s v="TONIC"/>
    <s v="Michael Jackson"/>
    <x v="0"/>
    <d v="2012-08-12T00:00:00"/>
    <x v="35"/>
    <n v="2012"/>
    <x v="0"/>
    <x v="0"/>
  </r>
  <r>
    <s v="LONG ISLANDS INC"/>
    <s v="TONIC"/>
    <s v="Michael Jackson"/>
    <x v="0"/>
    <d v="2012-12-01T00:00:00"/>
    <x v="36"/>
    <n v="2012"/>
    <x v="1"/>
    <x v="0"/>
  </r>
  <r>
    <s v="LONG ISLANDS INC"/>
    <s v="TONIC"/>
    <s v="Michael Jackson"/>
    <x v="0"/>
    <d v="2012-12-01T00:00:00"/>
    <x v="37"/>
    <n v="2012"/>
    <x v="2"/>
    <x v="0"/>
  </r>
  <r>
    <s v="LONG ISLANDS INC"/>
    <s v="TONIC"/>
    <s v="Michael Jackson"/>
    <x v="0"/>
    <d v="2012-10-31T00:00:00"/>
    <x v="38"/>
    <n v="2012"/>
    <x v="3"/>
    <x v="1"/>
  </r>
  <r>
    <s v="LONG ISLANDS INC"/>
    <s v="TONIC"/>
    <s v="Michael Jackson"/>
    <x v="0"/>
    <d v="2012-12-01T00:00:00"/>
    <x v="39"/>
    <n v="2012"/>
    <x v="4"/>
    <x v="1"/>
  </r>
  <r>
    <s v="LONG ISLANDS INC"/>
    <s v="TONIC"/>
    <s v="Michael Jackson"/>
    <x v="0"/>
    <d v="2012-10-28T00:00:00"/>
    <x v="40"/>
    <n v="2012"/>
    <x v="5"/>
    <x v="1"/>
  </r>
  <r>
    <s v="LONG ISLANDS INC"/>
    <s v="TONIC"/>
    <s v="Michael Jackson"/>
    <x v="0"/>
    <d v="2012-12-01T00:00:00"/>
    <x v="41"/>
    <n v="2012"/>
    <x v="6"/>
    <x v="2"/>
  </r>
  <r>
    <s v="LONG ISLANDS INC"/>
    <s v="TONIC"/>
    <s v="Michael Jackson"/>
    <x v="0"/>
    <d v="2012-10-31T00:00:00"/>
    <x v="42"/>
    <n v="2012"/>
    <x v="7"/>
    <x v="2"/>
  </r>
  <r>
    <s v="LONG ISLANDS INC"/>
    <s v="TONIC"/>
    <s v="Michael Jackson"/>
    <x v="0"/>
    <d v="2012-12-30T00:00:00"/>
    <x v="43"/>
    <n v="2012"/>
    <x v="8"/>
    <x v="2"/>
  </r>
  <r>
    <s v="LONG ISLANDS INC"/>
    <s v="TONIC"/>
    <s v="Michael Jackson"/>
    <x v="0"/>
    <d v="2012-09-13T00:00:00"/>
    <x v="44"/>
    <n v="2012"/>
    <x v="9"/>
    <x v="3"/>
  </r>
  <r>
    <s v="LONG ISLANDS INC"/>
    <s v="TONIC"/>
    <s v="Michael Jackson"/>
    <x v="0"/>
    <d v="2012-10-01T00:00:00"/>
    <x v="45"/>
    <n v="2012"/>
    <x v="10"/>
    <x v="3"/>
  </r>
  <r>
    <s v="LONG ISLANDS INC"/>
    <s v="TONIC"/>
    <s v="Michael Jackson"/>
    <x v="0"/>
    <d v="2012-07-26T00:00:00"/>
    <x v="46"/>
    <n v="2012"/>
    <x v="11"/>
    <x v="3"/>
  </r>
  <r>
    <s v="LONG ISLANDS INC"/>
    <s v="SOFT DRINKS"/>
    <s v="Michael Jackson"/>
    <x v="0"/>
    <d v="2013-10-21T00:00:00"/>
    <x v="47"/>
    <n v="2013"/>
    <x v="0"/>
    <x v="0"/>
  </r>
  <r>
    <s v="LONG ISLANDS INC"/>
    <s v="SOFT DRINKS"/>
    <s v="Michael Jackson"/>
    <x v="0"/>
    <d v="2013-12-01T00:00:00"/>
    <x v="48"/>
    <n v="2013"/>
    <x v="1"/>
    <x v="0"/>
  </r>
  <r>
    <s v="LONG ISLANDS INC"/>
    <s v="SOFT DRINKS"/>
    <s v="Michael Jackson"/>
    <x v="0"/>
    <d v="2013-10-28T00:00:00"/>
    <x v="49"/>
    <n v="2013"/>
    <x v="2"/>
    <x v="0"/>
  </r>
  <r>
    <s v="LONG ISLANDS INC"/>
    <s v="SOFT DRINKS"/>
    <s v="Michael Jackson"/>
    <x v="0"/>
    <d v="2013-10-28T00:00:00"/>
    <x v="50"/>
    <n v="2013"/>
    <x v="3"/>
    <x v="1"/>
  </r>
  <r>
    <s v="LONG ISLANDS INC"/>
    <s v="SOFT DRINKS"/>
    <s v="Michael Jackson"/>
    <x v="0"/>
    <d v="2013-10-31T00:00:00"/>
    <x v="51"/>
    <n v="2013"/>
    <x v="4"/>
    <x v="1"/>
  </r>
  <r>
    <s v="LONG ISLANDS INC"/>
    <s v="SOFT DRINKS"/>
    <s v="Michael Jackson"/>
    <x v="0"/>
    <d v="2013-10-28T00:00:00"/>
    <x v="52"/>
    <n v="2013"/>
    <x v="5"/>
    <x v="1"/>
  </r>
  <r>
    <s v="LONG ISLANDS INC"/>
    <s v="SOFT DRINKS"/>
    <s v="Michael Jackson"/>
    <x v="0"/>
    <d v="2013-10-31T00:00:00"/>
    <x v="53"/>
    <n v="2013"/>
    <x v="6"/>
    <x v="2"/>
  </r>
  <r>
    <s v="LONG ISLANDS INC"/>
    <s v="SOFT DRINKS"/>
    <s v="Michael Jackson"/>
    <x v="0"/>
    <d v="2013-11-03T00:00:00"/>
    <x v="54"/>
    <n v="2013"/>
    <x v="7"/>
    <x v="2"/>
  </r>
  <r>
    <s v="LONG ISLANDS INC"/>
    <s v="SOFT DRINKS"/>
    <s v="Michael Jackson"/>
    <x v="0"/>
    <d v="2013-12-01T00:00:00"/>
    <x v="55"/>
    <n v="2013"/>
    <x v="8"/>
    <x v="2"/>
  </r>
  <r>
    <s v="LONG ISLANDS INC"/>
    <s v="SOFT DRINKS"/>
    <s v="Michael Jackson"/>
    <x v="0"/>
    <d v="2013-10-31T00:00:00"/>
    <x v="56"/>
    <n v="2013"/>
    <x v="9"/>
    <x v="3"/>
  </r>
  <r>
    <s v="LONG ISLANDS INC"/>
    <s v="SOFT DRINKS"/>
    <s v="Michael Jackson"/>
    <x v="0"/>
    <d v="2013-02-28T00:00:00"/>
    <x v="57"/>
    <n v="2013"/>
    <x v="10"/>
    <x v="3"/>
  </r>
  <r>
    <s v="LONG ISLANDS INC"/>
    <s v="SOFT DRINKS"/>
    <s v="Michael Jackson"/>
    <x v="0"/>
    <d v="2013-12-16T00:00:00"/>
    <x v="58"/>
    <n v="2013"/>
    <x v="11"/>
    <x v="3"/>
  </r>
  <r>
    <s v="LONG ISLANDS INC"/>
    <s v="BOTTLES"/>
    <s v="Michael Jackson"/>
    <x v="0"/>
    <d v="2013-03-22T00:00:00"/>
    <x v="59"/>
    <n v="2013"/>
    <x v="0"/>
    <x v="0"/>
  </r>
  <r>
    <s v="LONG ISLANDS INC"/>
    <s v="BOTTLES"/>
    <s v="Michael Jackson"/>
    <x v="0"/>
    <d v="2013-04-01T00:00:00"/>
    <x v="60"/>
    <n v="2013"/>
    <x v="1"/>
    <x v="0"/>
  </r>
  <r>
    <s v="LONG ISLANDS INC"/>
    <s v="BOTTLES"/>
    <s v="Michael Jackson"/>
    <x v="0"/>
    <d v="2013-10-07T00:00:00"/>
    <x v="61"/>
    <n v="2013"/>
    <x v="2"/>
    <x v="0"/>
  </r>
  <r>
    <s v="LONG ISLANDS INC"/>
    <s v="BOTTLES"/>
    <s v="Michael Jackson"/>
    <x v="0"/>
    <d v="2013-06-08T00:00:00"/>
    <x v="62"/>
    <n v="2013"/>
    <x v="3"/>
    <x v="1"/>
  </r>
  <r>
    <s v="LONG ISLANDS INC"/>
    <s v="BOTTLES"/>
    <s v="Michael Jackson"/>
    <x v="0"/>
    <d v="2013-09-27T00:00:00"/>
    <x v="63"/>
    <n v="2013"/>
    <x v="4"/>
    <x v="1"/>
  </r>
  <r>
    <s v="LONG ISLANDS INC"/>
    <s v="BOTTLES"/>
    <s v="Michael Jackson"/>
    <x v="0"/>
    <d v="2013-02-28T00:00:00"/>
    <x v="64"/>
    <n v="2013"/>
    <x v="5"/>
    <x v="1"/>
  </r>
  <r>
    <s v="LONG ISLANDS INC"/>
    <s v="BOTTLES"/>
    <s v="Michael Jackson"/>
    <x v="0"/>
    <d v="2013-04-05T00:00:00"/>
    <x v="65"/>
    <n v="2013"/>
    <x v="6"/>
    <x v="2"/>
  </r>
  <r>
    <s v="LONG ISLANDS INC"/>
    <s v="BOTTLES"/>
    <s v="Michael Jackson"/>
    <x v="0"/>
    <d v="2013-04-14T00:00:00"/>
    <x v="66"/>
    <n v="2013"/>
    <x v="7"/>
    <x v="2"/>
  </r>
  <r>
    <s v="LONG ISLANDS INC"/>
    <s v="BOTTLES"/>
    <s v="Michael Jackson"/>
    <x v="0"/>
    <d v="2013-05-18T00:00:00"/>
    <x v="67"/>
    <n v="2013"/>
    <x v="8"/>
    <x v="2"/>
  </r>
  <r>
    <s v="LONG ISLANDS INC"/>
    <s v="BOTTLES"/>
    <s v="Michael Jackson"/>
    <x v="0"/>
    <d v="2013-09-26T00:00:00"/>
    <x v="68"/>
    <n v="2013"/>
    <x v="9"/>
    <x v="3"/>
  </r>
  <r>
    <s v="LONG ISLANDS INC"/>
    <s v="BOTTLES"/>
    <s v="Michael Jackson"/>
    <x v="0"/>
    <d v="2013-09-26T00:00:00"/>
    <x v="69"/>
    <n v="2013"/>
    <x v="10"/>
    <x v="3"/>
  </r>
  <r>
    <s v="LONG ISLANDS INC"/>
    <s v="BOTTLES"/>
    <s v="Michael Jackson"/>
    <x v="0"/>
    <d v="2013-12-05T00:00:00"/>
    <x v="70"/>
    <n v="2013"/>
    <x v="11"/>
    <x v="3"/>
  </r>
  <r>
    <s v="LONG ISLANDS INC"/>
    <s v="ICE CUBES"/>
    <s v="Michael Jackson"/>
    <x v="0"/>
    <d v="2013-09-14T00:00:00"/>
    <x v="71"/>
    <n v="2013"/>
    <x v="0"/>
    <x v="0"/>
  </r>
  <r>
    <s v="LONG ISLANDS INC"/>
    <s v="ICE CUBES"/>
    <s v="Michael Jackson"/>
    <x v="0"/>
    <d v="2013-05-26T00:00:00"/>
    <x v="72"/>
    <n v="2013"/>
    <x v="1"/>
    <x v="0"/>
  </r>
  <r>
    <s v="LONG ISLANDS INC"/>
    <s v="ICE CUBES"/>
    <s v="Michael Jackson"/>
    <x v="0"/>
    <d v="2013-04-20T00:00:00"/>
    <x v="73"/>
    <n v="2013"/>
    <x v="2"/>
    <x v="0"/>
  </r>
  <r>
    <s v="LONG ISLANDS INC"/>
    <s v="ICE CUBES"/>
    <s v="Michael Jackson"/>
    <x v="0"/>
    <d v="2013-09-26T00:00:00"/>
    <x v="74"/>
    <n v="2013"/>
    <x v="3"/>
    <x v="1"/>
  </r>
  <r>
    <s v="LONG ISLANDS INC"/>
    <s v="ICE CUBES"/>
    <s v="Michael Jackson"/>
    <x v="0"/>
    <d v="2013-03-09T00:00:00"/>
    <x v="75"/>
    <n v="2013"/>
    <x v="4"/>
    <x v="1"/>
  </r>
  <r>
    <s v="LONG ISLANDS INC"/>
    <s v="ICE CUBES"/>
    <s v="Michael Jackson"/>
    <x v="0"/>
    <d v="2013-05-26T00:00:00"/>
    <x v="76"/>
    <n v="2013"/>
    <x v="5"/>
    <x v="1"/>
  </r>
  <r>
    <s v="LONG ISLANDS INC"/>
    <s v="ICE CUBES"/>
    <s v="Michael Jackson"/>
    <x v="0"/>
    <d v="2013-04-20T00:00:00"/>
    <x v="77"/>
    <n v="2013"/>
    <x v="6"/>
    <x v="2"/>
  </r>
  <r>
    <s v="LONG ISLANDS INC"/>
    <s v="ICE CUBES"/>
    <s v="Michael Jackson"/>
    <x v="0"/>
    <d v="2013-02-23T00:00:00"/>
    <x v="78"/>
    <n v="2013"/>
    <x v="7"/>
    <x v="2"/>
  </r>
  <r>
    <s v="LONG ISLANDS INC"/>
    <s v="ICE CUBES"/>
    <s v="Michael Jackson"/>
    <x v="0"/>
    <d v="2013-06-15T00:00:00"/>
    <x v="79"/>
    <n v="2013"/>
    <x v="8"/>
    <x v="2"/>
  </r>
  <r>
    <s v="LONG ISLANDS INC"/>
    <s v="ICE CUBES"/>
    <s v="Michael Jackson"/>
    <x v="0"/>
    <d v="2013-04-13T00:00:00"/>
    <x v="80"/>
    <n v="2013"/>
    <x v="9"/>
    <x v="3"/>
  </r>
  <r>
    <s v="LONG ISLANDS INC"/>
    <s v="ICE CUBES"/>
    <s v="Michael Jackson"/>
    <x v="0"/>
    <d v="2013-09-14T00:00:00"/>
    <x v="81"/>
    <n v="2013"/>
    <x v="10"/>
    <x v="3"/>
  </r>
  <r>
    <s v="LONG ISLANDS INC"/>
    <s v="ICE CUBES"/>
    <s v="Michael Jackson"/>
    <x v="0"/>
    <d v="2013-11-28T00:00:00"/>
    <x v="82"/>
    <n v="2013"/>
    <x v="11"/>
    <x v="3"/>
  </r>
  <r>
    <s v="LONG ISLANDS INC"/>
    <s v="TONIC"/>
    <s v="Michael Jackson"/>
    <x v="0"/>
    <d v="2013-06-08T00:00:00"/>
    <x v="83"/>
    <n v="2013"/>
    <x v="0"/>
    <x v="0"/>
  </r>
  <r>
    <s v="LONG ISLANDS INC"/>
    <s v="TONIC"/>
    <s v="Michael Jackson"/>
    <x v="0"/>
    <d v="2013-09-14T00:00:00"/>
    <x v="84"/>
    <n v="2013"/>
    <x v="1"/>
    <x v="0"/>
  </r>
  <r>
    <s v="LONG ISLANDS INC"/>
    <s v="TONIC"/>
    <s v="Michael Jackson"/>
    <x v="0"/>
    <d v="2013-10-28T00:00:00"/>
    <x v="85"/>
    <n v="2013"/>
    <x v="2"/>
    <x v="0"/>
  </r>
  <r>
    <s v="LONG ISLANDS INC"/>
    <s v="TONIC"/>
    <s v="Michael Jackson"/>
    <x v="0"/>
    <d v="2013-08-04T00:00:00"/>
    <x v="86"/>
    <n v="2013"/>
    <x v="3"/>
    <x v="1"/>
  </r>
  <r>
    <s v="LONG ISLANDS INC"/>
    <s v="TONIC"/>
    <s v="Michael Jackson"/>
    <x v="0"/>
    <d v="2013-08-04T00:00:00"/>
    <x v="87"/>
    <n v="2013"/>
    <x v="4"/>
    <x v="1"/>
  </r>
  <r>
    <s v="LONG ISLANDS INC"/>
    <s v="TONIC"/>
    <s v="Michael Jackson"/>
    <x v="0"/>
    <d v="2013-05-16T00:00:00"/>
    <x v="88"/>
    <n v="2013"/>
    <x v="5"/>
    <x v="1"/>
  </r>
  <r>
    <s v="LONG ISLANDS INC"/>
    <s v="TONIC"/>
    <s v="Michael Jackson"/>
    <x v="0"/>
    <d v="2013-05-31T00:00:00"/>
    <x v="89"/>
    <n v="2013"/>
    <x v="6"/>
    <x v="2"/>
  </r>
  <r>
    <s v="LONG ISLANDS INC"/>
    <s v="TONIC"/>
    <s v="Michael Jackson"/>
    <x v="0"/>
    <d v="2013-01-25T00:00:00"/>
    <x v="90"/>
    <n v="2013"/>
    <x v="7"/>
    <x v="2"/>
  </r>
  <r>
    <s v="LONG ISLANDS INC"/>
    <s v="TONIC"/>
    <s v="Michael Jackson"/>
    <x v="0"/>
    <d v="2013-01-25T00:00:00"/>
    <x v="91"/>
    <n v="2013"/>
    <x v="8"/>
    <x v="2"/>
  </r>
  <r>
    <s v="LONG ISLANDS INC"/>
    <s v="TONIC"/>
    <s v="Michael Jackson"/>
    <x v="0"/>
    <d v="2013-04-13T00:00:00"/>
    <x v="92"/>
    <n v="2013"/>
    <x v="9"/>
    <x v="3"/>
  </r>
  <r>
    <s v="LONG ISLANDS INC"/>
    <s v="TONIC"/>
    <s v="Michael Jackson"/>
    <x v="0"/>
    <d v="2013-05-09T00:00:00"/>
    <x v="93"/>
    <n v="2013"/>
    <x v="10"/>
    <x v="3"/>
  </r>
  <r>
    <s v="LONG ISLANDS INC"/>
    <s v="TONIC"/>
    <s v="Michael Jackson"/>
    <x v="0"/>
    <d v="2013-09-14T00:00:00"/>
    <x v="94"/>
    <n v="2013"/>
    <x v="11"/>
    <x v="3"/>
  </r>
  <r>
    <s v="LONG ISLANDS INC"/>
    <s v="SOFT DRINKS"/>
    <s v="Michael Jackson"/>
    <x v="0"/>
    <d v="2014-08-04T00:00:00"/>
    <x v="95"/>
    <n v="2014"/>
    <x v="0"/>
    <x v="0"/>
  </r>
  <r>
    <s v="LONG ISLANDS INC"/>
    <s v="SOFT DRINKS"/>
    <s v="Michael Jackson"/>
    <x v="0"/>
    <d v="2014-11-28T00:00:00"/>
    <x v="96"/>
    <n v="2014"/>
    <x v="1"/>
    <x v="0"/>
  </r>
  <r>
    <s v="LONG ISLANDS INC"/>
    <s v="SOFT DRINKS"/>
    <s v="Michael Jackson"/>
    <x v="0"/>
    <d v="2014-07-27T00:00:00"/>
    <x v="97"/>
    <n v="2014"/>
    <x v="2"/>
    <x v="0"/>
  </r>
  <r>
    <s v="LONG ISLANDS INC"/>
    <s v="SOFT DRINKS"/>
    <s v="Michael Jackson"/>
    <x v="0"/>
    <d v="2014-04-13T00:00:00"/>
    <x v="98"/>
    <n v="2014"/>
    <x v="3"/>
    <x v="1"/>
  </r>
  <r>
    <s v="LONG ISLANDS INC"/>
    <s v="SOFT DRINKS"/>
    <s v="Michael Jackson"/>
    <x v="0"/>
    <d v="2014-02-16T00:00:00"/>
    <x v="99"/>
    <n v="2014"/>
    <x v="4"/>
    <x v="1"/>
  </r>
  <r>
    <s v="LONG ISLANDS INC"/>
    <s v="SOFT DRINKS"/>
    <s v="Michael Jackson"/>
    <x v="0"/>
    <d v="2014-08-04T00:00:00"/>
    <x v="100"/>
    <n v="2014"/>
    <x v="5"/>
    <x v="1"/>
  </r>
  <r>
    <s v="LONG ISLANDS INC"/>
    <s v="SOFT DRINKS"/>
    <s v="Michael Jackson"/>
    <x v="0"/>
    <d v="2014-05-11T00:00:00"/>
    <x v="101"/>
    <n v="2014"/>
    <x v="6"/>
    <x v="2"/>
  </r>
  <r>
    <s v="LONG ISLANDS INC"/>
    <s v="SOFT DRINKS"/>
    <s v="Michael Jackson"/>
    <x v="0"/>
    <d v="2014-09-21T00:00:00"/>
    <x v="102"/>
    <n v="2014"/>
    <x v="7"/>
    <x v="2"/>
  </r>
  <r>
    <s v="LONG ISLANDS INC"/>
    <s v="SOFT DRINKS"/>
    <s v="Michael Jackson"/>
    <x v="0"/>
    <d v="2014-09-21T00:00:00"/>
    <x v="103"/>
    <n v="2014"/>
    <x v="8"/>
    <x v="2"/>
  </r>
  <r>
    <s v="LONG ISLANDS INC"/>
    <s v="SOFT DRINKS"/>
    <s v="Michael Jackson"/>
    <x v="0"/>
    <d v="2014-10-11T00:00:00"/>
    <x v="104"/>
    <n v="2014"/>
    <x v="9"/>
    <x v="3"/>
  </r>
  <r>
    <s v="LONG ISLANDS INC"/>
    <s v="SOFT DRINKS"/>
    <s v="Michael Jackson"/>
    <x v="0"/>
    <d v="2014-11-03T00:00:00"/>
    <x v="105"/>
    <n v="2014"/>
    <x v="10"/>
    <x v="3"/>
  </r>
  <r>
    <s v="LONG ISLANDS INC"/>
    <s v="SOFT DRINKS"/>
    <s v="Michael Jackson"/>
    <x v="0"/>
    <d v="2014-11-03T00:00:00"/>
    <x v="106"/>
    <n v="2014"/>
    <x v="11"/>
    <x v="3"/>
  </r>
  <r>
    <s v="LONG ISLANDS INC"/>
    <s v="BOTTLES"/>
    <s v="Michael Jackson"/>
    <x v="0"/>
    <d v="2014-11-28T00:00:00"/>
    <x v="107"/>
    <n v="2014"/>
    <x v="0"/>
    <x v="0"/>
  </r>
  <r>
    <s v="LONG ISLANDS INC"/>
    <s v="BOTTLES"/>
    <s v="Michael Jackson"/>
    <x v="0"/>
    <d v="2014-10-11T00:00:00"/>
    <x v="108"/>
    <n v="2014"/>
    <x v="1"/>
    <x v="0"/>
  </r>
  <r>
    <s v="LONG ISLANDS INC"/>
    <s v="BOTTLES"/>
    <s v="Michael Jackson"/>
    <x v="0"/>
    <d v="2014-09-26T00:00:00"/>
    <x v="109"/>
    <n v="2014"/>
    <x v="2"/>
    <x v="0"/>
  </r>
  <r>
    <s v="LONG ISLANDS INC"/>
    <s v="BOTTLES"/>
    <s v="Michael Jackson"/>
    <x v="0"/>
    <d v="2014-01-25T00:00:00"/>
    <x v="110"/>
    <n v="2014"/>
    <x v="3"/>
    <x v="1"/>
  </r>
  <r>
    <s v="LONG ISLANDS INC"/>
    <s v="BOTTLES"/>
    <s v="Michael Jackson"/>
    <x v="0"/>
    <d v="2014-02-01T00:00:00"/>
    <x v="111"/>
    <n v="2014"/>
    <x v="4"/>
    <x v="1"/>
  </r>
  <r>
    <s v="LONG ISLANDS INC"/>
    <s v="BOTTLES"/>
    <s v="Michael Jackson"/>
    <x v="0"/>
    <d v="2014-08-04T00:00:00"/>
    <x v="112"/>
    <n v="2014"/>
    <x v="5"/>
    <x v="1"/>
  </r>
  <r>
    <s v="LONG ISLANDS INC"/>
    <s v="BOTTLES"/>
    <s v="Michael Jackson"/>
    <x v="0"/>
    <d v="2014-10-11T00:00:00"/>
    <x v="113"/>
    <n v="2014"/>
    <x v="6"/>
    <x v="2"/>
  </r>
  <r>
    <s v="LONG ISLANDS INC"/>
    <s v="BOTTLES"/>
    <s v="Michael Jackson"/>
    <x v="0"/>
    <d v="2014-10-14T00:00:00"/>
    <x v="114"/>
    <n v="2014"/>
    <x v="7"/>
    <x v="2"/>
  </r>
  <r>
    <s v="LONG ISLANDS INC"/>
    <s v="BOTTLES"/>
    <s v="Michael Jackson"/>
    <x v="0"/>
    <d v="2014-01-31T00:00:00"/>
    <x v="115"/>
    <n v="2014"/>
    <x v="8"/>
    <x v="2"/>
  </r>
  <r>
    <s v="LONG ISLANDS INC"/>
    <s v="BOTTLES"/>
    <s v="Michael Jackson"/>
    <x v="0"/>
    <d v="2014-10-19T00:00:00"/>
    <x v="116"/>
    <n v="2014"/>
    <x v="9"/>
    <x v="3"/>
  </r>
  <r>
    <s v="LONG ISLANDS INC"/>
    <s v="BOTTLES"/>
    <s v="Michael Jackson"/>
    <x v="0"/>
    <d v="2014-07-06T00:00:00"/>
    <x v="117"/>
    <n v="2014"/>
    <x v="10"/>
    <x v="3"/>
  </r>
  <r>
    <s v="LONG ISLANDS INC"/>
    <s v="BOTTLES"/>
    <s v="Michael Jackson"/>
    <x v="0"/>
    <d v="2014-09-07T00:00:00"/>
    <x v="118"/>
    <n v="2014"/>
    <x v="11"/>
    <x v="3"/>
  </r>
  <r>
    <s v="LONG ISLANDS INC"/>
    <s v="ICE CUBES"/>
    <s v="Michael Jackson"/>
    <x v="0"/>
    <d v="2014-07-27T00:00:00"/>
    <x v="119"/>
    <n v="2014"/>
    <x v="0"/>
    <x v="0"/>
  </r>
  <r>
    <s v="LONG ISLANDS INC"/>
    <s v="ICE CUBES"/>
    <s v="Michael Jackson"/>
    <x v="0"/>
    <d v="2014-12-09T00:00:00"/>
    <x v="120"/>
    <n v="2014"/>
    <x v="1"/>
    <x v="0"/>
  </r>
  <r>
    <s v="LONG ISLANDS INC"/>
    <s v="ICE CUBES"/>
    <s v="Michael Jackson"/>
    <x v="0"/>
    <d v="2014-05-09T00:00:00"/>
    <x v="121"/>
    <n v="2014"/>
    <x v="2"/>
    <x v="0"/>
  </r>
  <r>
    <s v="LONG ISLANDS INC"/>
    <s v="ICE CUBES"/>
    <s v="Michael Jackson"/>
    <x v="0"/>
    <d v="2014-02-16T00:00:00"/>
    <x v="122"/>
    <n v="2014"/>
    <x v="3"/>
    <x v="1"/>
  </r>
  <r>
    <s v="LONG ISLANDS INC"/>
    <s v="ICE CUBES"/>
    <s v="Michael Jackson"/>
    <x v="0"/>
    <d v="2014-08-04T00:00:00"/>
    <x v="123"/>
    <n v="2014"/>
    <x v="4"/>
    <x v="1"/>
  </r>
  <r>
    <s v="LONG ISLANDS INC"/>
    <s v="ICE CUBES"/>
    <s v="Michael Jackson"/>
    <x v="0"/>
    <d v="2014-12-06T00:00:00"/>
    <x v="124"/>
    <n v="2014"/>
    <x v="5"/>
    <x v="1"/>
  </r>
  <r>
    <s v="LONG ISLANDS INC"/>
    <s v="ICE CUBES"/>
    <s v="Michael Jackson"/>
    <x v="0"/>
    <d v="2014-12-13T00:00:00"/>
    <x v="125"/>
    <n v="2014"/>
    <x v="6"/>
    <x v="2"/>
  </r>
  <r>
    <s v="LONG ISLANDS INC"/>
    <s v="ICE CUBES"/>
    <s v="Michael Jackson"/>
    <x v="0"/>
    <d v="2014-12-14T00:00:00"/>
    <x v="126"/>
    <n v="2014"/>
    <x v="7"/>
    <x v="2"/>
  </r>
  <r>
    <s v="LONG ISLANDS INC"/>
    <s v="ICE CUBES"/>
    <s v="Michael Jackson"/>
    <x v="0"/>
    <d v="2014-09-14T00:00:00"/>
    <x v="127"/>
    <n v="2014"/>
    <x v="8"/>
    <x v="2"/>
  </r>
  <r>
    <s v="LONG ISLANDS INC"/>
    <s v="ICE CUBES"/>
    <s v="Michael Jackson"/>
    <x v="0"/>
    <d v="2014-09-21T00:00:00"/>
    <x v="128"/>
    <n v="2014"/>
    <x v="9"/>
    <x v="3"/>
  </r>
  <r>
    <s v="LONG ISLANDS INC"/>
    <s v="ICE CUBES"/>
    <s v="Michael Jackson"/>
    <x v="0"/>
    <d v="2014-10-04T00:00:00"/>
    <x v="129"/>
    <n v="2014"/>
    <x v="10"/>
    <x v="3"/>
  </r>
  <r>
    <s v="LONG ISLANDS INC"/>
    <s v="ICE CUBES"/>
    <s v="Michael Jackson"/>
    <x v="0"/>
    <d v="2014-11-03T00:00:00"/>
    <x v="130"/>
    <n v="2014"/>
    <x v="11"/>
    <x v="3"/>
  </r>
  <r>
    <s v="LONG ISLANDS INC"/>
    <s v="TONIC"/>
    <s v="Michael Jackson"/>
    <x v="0"/>
    <d v="2014-11-03T00:00:00"/>
    <x v="131"/>
    <n v="2014"/>
    <x v="0"/>
    <x v="0"/>
  </r>
  <r>
    <s v="LONG ISLANDS INC"/>
    <s v="TONIC"/>
    <s v="Michael Jackson"/>
    <x v="0"/>
    <d v="2014-10-04T00:00:00"/>
    <x v="132"/>
    <n v="2014"/>
    <x v="1"/>
    <x v="0"/>
  </r>
  <r>
    <s v="LONG ISLANDS INC"/>
    <s v="TONIC"/>
    <s v="Michael Jackson"/>
    <x v="0"/>
    <d v="2014-11-14T00:00:00"/>
    <x v="133"/>
    <n v="2014"/>
    <x v="2"/>
    <x v="0"/>
  </r>
  <r>
    <s v="LONG ISLANDS INC"/>
    <s v="TONIC"/>
    <s v="Michael Jackson"/>
    <x v="0"/>
    <d v="2014-01-11T00:00:00"/>
    <x v="134"/>
    <n v="2014"/>
    <x v="3"/>
    <x v="1"/>
  </r>
  <r>
    <s v="LONG ISLANDS INC"/>
    <s v="TONIC"/>
    <s v="Michael Jackson"/>
    <x v="0"/>
    <d v="2014-01-11T00:00:00"/>
    <x v="135"/>
    <n v="2014"/>
    <x v="4"/>
    <x v="1"/>
  </r>
  <r>
    <s v="LONG ISLANDS INC"/>
    <s v="TONIC"/>
    <s v="Michael Jackson"/>
    <x v="0"/>
    <d v="2014-09-21T00:00:00"/>
    <x v="136"/>
    <n v="2014"/>
    <x v="5"/>
    <x v="1"/>
  </r>
  <r>
    <s v="LONG ISLANDS INC"/>
    <s v="TONIC"/>
    <s v="Michael Jackson"/>
    <x v="0"/>
    <d v="2014-11-03T00:00:00"/>
    <x v="137"/>
    <n v="2014"/>
    <x v="6"/>
    <x v="2"/>
  </r>
  <r>
    <s v="LONG ISLANDS INC"/>
    <s v="TONIC"/>
    <s v="Michael Jackson"/>
    <x v="0"/>
    <d v="2014-11-03T00:00:00"/>
    <x v="138"/>
    <n v="2014"/>
    <x v="7"/>
    <x v="2"/>
  </r>
  <r>
    <s v="LONG ISLANDS INC"/>
    <s v="TONIC"/>
    <s v="Michael Jackson"/>
    <x v="0"/>
    <d v="2014-06-02T00:00:00"/>
    <x v="139"/>
    <n v="2014"/>
    <x v="8"/>
    <x v="2"/>
  </r>
  <r>
    <s v="LONG ISLANDS INC"/>
    <s v="TONIC"/>
    <s v="Michael Jackson"/>
    <x v="0"/>
    <d v="2014-09-07T00:00:00"/>
    <x v="140"/>
    <n v="2014"/>
    <x v="9"/>
    <x v="3"/>
  </r>
  <r>
    <s v="LONG ISLANDS INC"/>
    <s v="TONIC"/>
    <s v="Michael Jackson"/>
    <x v="0"/>
    <d v="2014-04-06T00:00:00"/>
    <x v="141"/>
    <n v="2014"/>
    <x v="10"/>
    <x v="3"/>
  </r>
  <r>
    <s v="LONG ISLANDS INC"/>
    <s v="TONIC"/>
    <s v="Michael Jackson"/>
    <x v="0"/>
    <d v="2014-04-13T00:00:00"/>
    <x v="142"/>
    <n v="2014"/>
    <x v="11"/>
    <x v="3"/>
  </r>
  <r>
    <s v="MOJITOS R US"/>
    <s v="SOFT DRINKS"/>
    <s v="Ian Wright"/>
    <x v="1"/>
    <d v="2012-09-07T00:00:00"/>
    <x v="143"/>
    <n v="2012"/>
    <x v="0"/>
    <x v="0"/>
  </r>
  <r>
    <s v="MOJITOS R US"/>
    <s v="SOFT DRINKS"/>
    <s v="Ian Wright"/>
    <x v="1"/>
    <d v="2012-11-15T00:00:00"/>
    <x v="144"/>
    <n v="2012"/>
    <x v="1"/>
    <x v="0"/>
  </r>
  <r>
    <s v="MOJITOS R US"/>
    <s v="SOFT DRINKS"/>
    <s v="Ian Wright"/>
    <x v="1"/>
    <d v="2012-12-20T00:00:00"/>
    <x v="145"/>
    <n v="2012"/>
    <x v="2"/>
    <x v="0"/>
  </r>
  <r>
    <s v="MOJITOS R US"/>
    <s v="SOFT DRINKS"/>
    <s v="Ian Wright"/>
    <x v="1"/>
    <d v="2012-05-18T00:00:00"/>
    <x v="146"/>
    <n v="2012"/>
    <x v="3"/>
    <x v="1"/>
  </r>
  <r>
    <s v="MOJITOS R US"/>
    <s v="SOFT DRINKS"/>
    <s v="Ian Wright"/>
    <x v="1"/>
    <d v="2012-03-09T00:00:00"/>
    <x v="147"/>
    <n v="2012"/>
    <x v="4"/>
    <x v="1"/>
  </r>
  <r>
    <s v="MOJITOS R US"/>
    <s v="SOFT DRINKS"/>
    <s v="Ian Wright"/>
    <x v="1"/>
    <d v="2012-09-07T00:00:00"/>
    <x v="148"/>
    <n v="2012"/>
    <x v="5"/>
    <x v="1"/>
  </r>
  <r>
    <s v="MOJITOS R US"/>
    <s v="SOFT DRINKS"/>
    <s v="Ian Wright"/>
    <x v="1"/>
    <d v="2012-12-20T00:00:00"/>
    <x v="149"/>
    <n v="2012"/>
    <x v="6"/>
    <x v="2"/>
  </r>
  <r>
    <s v="MOJITOS R US"/>
    <s v="SOFT DRINKS"/>
    <s v="Ian Wright"/>
    <x v="1"/>
    <d v="2012-04-06T00:00:00"/>
    <x v="150"/>
    <n v="2012"/>
    <x v="7"/>
    <x v="2"/>
  </r>
  <r>
    <s v="MOJITOS R US"/>
    <s v="SOFT DRINKS"/>
    <s v="Ian Wright"/>
    <x v="1"/>
    <d v="2012-01-25T00:00:00"/>
    <x v="151"/>
    <n v="2012"/>
    <x v="8"/>
    <x v="2"/>
  </r>
  <r>
    <s v="MOJITOS R US"/>
    <s v="SOFT DRINKS"/>
    <s v="Ian Wright"/>
    <x v="1"/>
    <d v="2012-09-14T00:00:00"/>
    <x v="152"/>
    <n v="2012"/>
    <x v="9"/>
    <x v="3"/>
  </r>
  <r>
    <s v="MOJITOS R US"/>
    <s v="SOFT DRINKS"/>
    <s v="Ian Wright"/>
    <x v="1"/>
    <d v="2012-10-17T00:00:00"/>
    <x v="153"/>
    <n v="2012"/>
    <x v="10"/>
    <x v="3"/>
  </r>
  <r>
    <s v="MOJITOS R US"/>
    <s v="SOFT DRINKS"/>
    <s v="Ian Wright"/>
    <x v="1"/>
    <d v="2012-11-19T00:00:00"/>
    <x v="154"/>
    <n v="2012"/>
    <x v="11"/>
    <x v="3"/>
  </r>
  <r>
    <s v="MOJITOS R US"/>
    <s v="BOTTLES"/>
    <s v="Ian Wright"/>
    <x v="1"/>
    <d v="2012-09-14T00:00:00"/>
    <x v="155"/>
    <n v="2012"/>
    <x v="0"/>
    <x v="0"/>
  </r>
  <r>
    <s v="MOJITOS R US"/>
    <s v="BOTTLES"/>
    <s v="Ian Wright"/>
    <x v="1"/>
    <d v="2012-05-16T00:00:00"/>
    <x v="156"/>
    <n v="2012"/>
    <x v="1"/>
    <x v="0"/>
  </r>
  <r>
    <s v="MOJITOS R US"/>
    <s v="BOTTLES"/>
    <s v="Ian Wright"/>
    <x v="1"/>
    <d v="2012-02-15T00:00:00"/>
    <x v="157"/>
    <n v="2012"/>
    <x v="2"/>
    <x v="0"/>
  </r>
  <r>
    <s v="MOJITOS R US"/>
    <s v="BOTTLES"/>
    <s v="Ian Wright"/>
    <x v="1"/>
    <d v="2012-11-01T00:00:00"/>
    <x v="158"/>
    <n v="2012"/>
    <x v="3"/>
    <x v="1"/>
  </r>
  <r>
    <s v="MOJITOS R US"/>
    <s v="BOTTLES"/>
    <s v="Ian Wright"/>
    <x v="1"/>
    <d v="2012-03-08T00:00:00"/>
    <x v="159"/>
    <n v="2012"/>
    <x v="4"/>
    <x v="1"/>
  </r>
  <r>
    <s v="MOJITOS R US"/>
    <s v="BOTTLES"/>
    <s v="Ian Wright"/>
    <x v="1"/>
    <d v="2012-11-14T00:00:00"/>
    <x v="160"/>
    <n v="2012"/>
    <x v="5"/>
    <x v="1"/>
  </r>
  <r>
    <s v="MOJITOS R US"/>
    <s v="BOTTLES"/>
    <s v="Ian Wright"/>
    <x v="1"/>
    <d v="2012-08-04T00:00:00"/>
    <x v="161"/>
    <n v="2012"/>
    <x v="6"/>
    <x v="2"/>
  </r>
  <r>
    <s v="MOJITOS R US"/>
    <s v="BOTTLES"/>
    <s v="Ian Wright"/>
    <x v="1"/>
    <d v="2012-12-21T00:00:00"/>
    <x v="162"/>
    <n v="2012"/>
    <x v="7"/>
    <x v="2"/>
  </r>
  <r>
    <s v="MOJITOS R US"/>
    <s v="BOTTLES"/>
    <s v="Ian Wright"/>
    <x v="1"/>
    <d v="2012-11-29T00:00:00"/>
    <x v="163"/>
    <n v="2012"/>
    <x v="8"/>
    <x v="2"/>
  </r>
  <r>
    <s v="MOJITOS R US"/>
    <s v="BOTTLES"/>
    <s v="Ian Wright"/>
    <x v="1"/>
    <d v="2012-10-11T00:00:00"/>
    <x v="164"/>
    <n v="2012"/>
    <x v="9"/>
    <x v="3"/>
  </r>
  <r>
    <s v="MOJITOS R US"/>
    <s v="BOTTLES"/>
    <s v="Ian Wright"/>
    <x v="1"/>
    <d v="2012-07-14T00:00:00"/>
    <x v="165"/>
    <n v="2012"/>
    <x v="10"/>
    <x v="3"/>
  </r>
  <r>
    <s v="MOJITOS R US"/>
    <s v="BOTTLES"/>
    <s v="Ian Wright"/>
    <x v="1"/>
    <d v="2012-10-04T00:00:00"/>
    <x v="166"/>
    <n v="2012"/>
    <x v="11"/>
    <x v="3"/>
  </r>
  <r>
    <s v="MOJITOS R US"/>
    <s v="ICE CUBES"/>
    <s v="Ian Wright"/>
    <x v="1"/>
    <d v="2012-09-14T00:00:00"/>
    <x v="167"/>
    <n v="2012"/>
    <x v="0"/>
    <x v="0"/>
  </r>
  <r>
    <s v="MOJITOS R US"/>
    <s v="ICE CUBES"/>
    <s v="Ian Wright"/>
    <x v="1"/>
    <d v="2012-09-14T00:00:00"/>
    <x v="168"/>
    <n v="2012"/>
    <x v="1"/>
    <x v="0"/>
  </r>
  <r>
    <s v="MOJITOS R US"/>
    <s v="ICE CUBES"/>
    <s v="Ian Wright"/>
    <x v="1"/>
    <d v="2012-04-06T00:00:00"/>
    <x v="169"/>
    <n v="2012"/>
    <x v="2"/>
    <x v="0"/>
  </r>
  <r>
    <s v="MOJITOS R US"/>
    <s v="ICE CUBES"/>
    <s v="Ian Wright"/>
    <x v="1"/>
    <d v="2012-10-13T00:00:00"/>
    <x v="170"/>
    <n v="2012"/>
    <x v="3"/>
    <x v="1"/>
  </r>
  <r>
    <s v="MOJITOS R US"/>
    <s v="ICE CUBES"/>
    <s v="Ian Wright"/>
    <x v="1"/>
    <d v="2012-11-28T00:00:00"/>
    <x v="171"/>
    <n v="2012"/>
    <x v="4"/>
    <x v="1"/>
  </r>
  <r>
    <s v="MOJITOS R US"/>
    <s v="ICE CUBES"/>
    <s v="Ian Wright"/>
    <x v="1"/>
    <d v="2012-11-28T00:00:00"/>
    <x v="172"/>
    <n v="2012"/>
    <x v="5"/>
    <x v="1"/>
  </r>
  <r>
    <s v="MOJITOS R US"/>
    <s v="ICE CUBES"/>
    <s v="Ian Wright"/>
    <x v="1"/>
    <d v="2012-06-15T00:00:00"/>
    <x v="173"/>
    <n v="2012"/>
    <x v="6"/>
    <x v="2"/>
  </r>
  <r>
    <s v="MOJITOS R US"/>
    <s v="ICE CUBES"/>
    <s v="Ian Wright"/>
    <x v="1"/>
    <d v="2012-10-25T00:00:00"/>
    <x v="174"/>
    <n v="2012"/>
    <x v="7"/>
    <x v="2"/>
  </r>
  <r>
    <s v="MOJITOS R US"/>
    <s v="ICE CUBES"/>
    <s v="Ian Wright"/>
    <x v="1"/>
    <d v="2012-06-08T00:00:00"/>
    <x v="175"/>
    <n v="2012"/>
    <x v="8"/>
    <x v="2"/>
  </r>
  <r>
    <s v="MOJITOS R US"/>
    <s v="ICE CUBES"/>
    <s v="Ian Wright"/>
    <x v="1"/>
    <d v="2012-09-14T00:00:00"/>
    <x v="176"/>
    <n v="2012"/>
    <x v="9"/>
    <x v="3"/>
  </r>
  <r>
    <s v="MOJITOS R US"/>
    <s v="ICE CUBES"/>
    <s v="Ian Wright"/>
    <x v="1"/>
    <d v="2012-08-10T00:00:00"/>
    <x v="177"/>
    <n v="2012"/>
    <x v="10"/>
    <x v="3"/>
  </r>
  <r>
    <s v="MOJITOS R US"/>
    <s v="ICE CUBES"/>
    <s v="Ian Wright"/>
    <x v="1"/>
    <d v="2012-01-03T00:00:00"/>
    <x v="178"/>
    <n v="2012"/>
    <x v="11"/>
    <x v="3"/>
  </r>
  <r>
    <s v="MOJITOS R US"/>
    <s v="TONIC"/>
    <s v="Ian Wright"/>
    <x v="1"/>
    <d v="2012-10-17T00:00:00"/>
    <x v="179"/>
    <n v="2012"/>
    <x v="0"/>
    <x v="0"/>
  </r>
  <r>
    <s v="MOJITOS R US"/>
    <s v="TONIC"/>
    <s v="Ian Wright"/>
    <x v="1"/>
    <d v="2012-10-11T00:00:00"/>
    <x v="180"/>
    <n v="2012"/>
    <x v="1"/>
    <x v="0"/>
  </r>
  <r>
    <s v="MOJITOS R US"/>
    <s v="TONIC"/>
    <s v="Ian Wright"/>
    <x v="1"/>
    <d v="2012-12-20T00:00:00"/>
    <x v="181"/>
    <n v="2012"/>
    <x v="2"/>
    <x v="0"/>
  </r>
  <r>
    <s v="MOJITOS R US"/>
    <s v="TONIC"/>
    <s v="Ian Wright"/>
    <x v="1"/>
    <d v="2012-11-28T00:00:00"/>
    <x v="182"/>
    <n v="2012"/>
    <x v="3"/>
    <x v="1"/>
  </r>
  <r>
    <s v="MOJITOS R US"/>
    <s v="TONIC"/>
    <s v="Ian Wright"/>
    <x v="1"/>
    <d v="2012-11-22T00:00:00"/>
    <x v="183"/>
    <n v="2012"/>
    <x v="4"/>
    <x v="1"/>
  </r>
  <r>
    <s v="MOJITOS R US"/>
    <s v="TONIC"/>
    <s v="Ian Wright"/>
    <x v="1"/>
    <d v="2012-11-11T00:00:00"/>
    <x v="184"/>
    <n v="2012"/>
    <x v="5"/>
    <x v="1"/>
  </r>
  <r>
    <s v="MOJITOS R US"/>
    <s v="TONIC"/>
    <s v="Ian Wright"/>
    <x v="1"/>
    <d v="2012-11-11T00:00:00"/>
    <x v="185"/>
    <n v="2012"/>
    <x v="6"/>
    <x v="2"/>
  </r>
  <r>
    <s v="MOJITOS R US"/>
    <s v="TONIC"/>
    <s v="Ian Wright"/>
    <x v="1"/>
    <d v="2012-08-10T00:00:00"/>
    <x v="186"/>
    <n v="2012"/>
    <x v="7"/>
    <x v="2"/>
  </r>
  <r>
    <s v="MOJITOS R US"/>
    <s v="TONIC"/>
    <s v="Ian Wright"/>
    <x v="1"/>
    <d v="2012-09-26T00:00:00"/>
    <x v="187"/>
    <n v="2012"/>
    <x v="8"/>
    <x v="2"/>
  </r>
  <r>
    <s v="MOJITOS R US"/>
    <s v="TONIC"/>
    <s v="Ian Wright"/>
    <x v="1"/>
    <d v="2012-05-11T00:00:00"/>
    <x v="188"/>
    <n v="2012"/>
    <x v="9"/>
    <x v="3"/>
  </r>
  <r>
    <s v="MOJITOS R US"/>
    <s v="TONIC"/>
    <s v="Ian Wright"/>
    <x v="1"/>
    <d v="2012-10-04T00:00:00"/>
    <x v="189"/>
    <n v="2012"/>
    <x v="10"/>
    <x v="3"/>
  </r>
  <r>
    <s v="MOJITOS R US"/>
    <s v="TONIC"/>
    <s v="Ian Wright"/>
    <x v="1"/>
    <d v="2012-12-20T00:00:00"/>
    <x v="190"/>
    <n v="2012"/>
    <x v="11"/>
    <x v="3"/>
  </r>
  <r>
    <s v="MOJITOS R US"/>
    <s v="SOFT DRINKS"/>
    <s v="Ian Wright"/>
    <x v="1"/>
    <d v="2013-02-02T00:00:00"/>
    <x v="191"/>
    <n v="2013"/>
    <x v="0"/>
    <x v="0"/>
  </r>
  <r>
    <s v="MOJITOS R US"/>
    <s v="SOFT DRINKS"/>
    <s v="Ian Wright"/>
    <x v="1"/>
    <d v="2013-09-26T00:00:00"/>
    <x v="192"/>
    <n v="2013"/>
    <x v="1"/>
    <x v="0"/>
  </r>
  <r>
    <s v="MOJITOS R US"/>
    <s v="SOFT DRINKS"/>
    <s v="Ian Wright"/>
    <x v="1"/>
    <d v="2013-07-27T00:00:00"/>
    <x v="193"/>
    <n v="2013"/>
    <x v="2"/>
    <x v="0"/>
  </r>
  <r>
    <s v="MOJITOS R US"/>
    <s v="SOFT DRINKS"/>
    <s v="Ian Wright"/>
    <x v="1"/>
    <d v="2013-07-13T00:00:00"/>
    <x v="194"/>
    <n v="2013"/>
    <x v="3"/>
    <x v="1"/>
  </r>
  <r>
    <s v="MOJITOS R US"/>
    <s v="SOFT DRINKS"/>
    <s v="Ian Wright"/>
    <x v="1"/>
    <d v="2013-11-08T00:00:00"/>
    <x v="195"/>
    <n v="2013"/>
    <x v="4"/>
    <x v="1"/>
  </r>
  <r>
    <s v="MOJITOS R US"/>
    <s v="SOFT DRINKS"/>
    <s v="Ian Wright"/>
    <x v="1"/>
    <d v="2013-03-02T00:00:00"/>
    <x v="196"/>
    <n v="2013"/>
    <x v="5"/>
    <x v="1"/>
  </r>
  <r>
    <s v="MOJITOS R US"/>
    <s v="SOFT DRINKS"/>
    <s v="Ian Wright"/>
    <x v="1"/>
    <d v="2013-04-19T00:00:00"/>
    <x v="197"/>
    <n v="2013"/>
    <x v="6"/>
    <x v="2"/>
  </r>
  <r>
    <s v="MOJITOS R US"/>
    <s v="SOFT DRINKS"/>
    <s v="Ian Wright"/>
    <x v="1"/>
    <d v="2013-05-11T00:00:00"/>
    <x v="198"/>
    <n v="2013"/>
    <x v="7"/>
    <x v="2"/>
  </r>
  <r>
    <s v="MOJITOS R US"/>
    <s v="SOFT DRINKS"/>
    <s v="Ian Wright"/>
    <x v="1"/>
    <d v="2013-07-27T00:00:00"/>
    <x v="199"/>
    <n v="2013"/>
    <x v="8"/>
    <x v="2"/>
  </r>
  <r>
    <s v="MOJITOS R US"/>
    <s v="SOFT DRINKS"/>
    <s v="Ian Wright"/>
    <x v="1"/>
    <d v="2013-09-14T00:00:00"/>
    <x v="200"/>
    <n v="2013"/>
    <x v="9"/>
    <x v="3"/>
  </r>
  <r>
    <s v="MOJITOS R US"/>
    <s v="SOFT DRINKS"/>
    <s v="Ian Wright"/>
    <x v="1"/>
    <d v="2013-09-14T00:00:00"/>
    <x v="201"/>
    <n v="2013"/>
    <x v="10"/>
    <x v="3"/>
  </r>
  <r>
    <s v="MOJITOS R US"/>
    <s v="SOFT DRINKS"/>
    <s v="Ian Wright"/>
    <x v="1"/>
    <d v="2013-06-22T00:00:00"/>
    <x v="202"/>
    <n v="2013"/>
    <x v="11"/>
    <x v="3"/>
  </r>
  <r>
    <s v="MOJITOS R US"/>
    <s v="BOTTLES"/>
    <s v="Ian Wright"/>
    <x v="1"/>
    <d v="2013-04-06T00:00:00"/>
    <x v="203"/>
    <n v="2013"/>
    <x v="0"/>
    <x v="0"/>
  </r>
  <r>
    <s v="MOJITOS R US"/>
    <s v="BOTTLES"/>
    <s v="Ian Wright"/>
    <x v="1"/>
    <d v="2013-11-01T00:00:00"/>
    <x v="204"/>
    <n v="2013"/>
    <x v="1"/>
    <x v="0"/>
  </r>
  <r>
    <s v="MOJITOS R US"/>
    <s v="BOTTLES"/>
    <s v="Ian Wright"/>
    <x v="1"/>
    <d v="2013-08-04T00:00:00"/>
    <x v="205"/>
    <n v="2013"/>
    <x v="2"/>
    <x v="0"/>
  </r>
  <r>
    <s v="MOJITOS R US"/>
    <s v="BOTTLES"/>
    <s v="Ian Wright"/>
    <x v="1"/>
    <d v="2013-02-09T00:00:00"/>
    <x v="206"/>
    <n v="2013"/>
    <x v="3"/>
    <x v="1"/>
  </r>
  <r>
    <s v="MOJITOS R US"/>
    <s v="BOTTLES"/>
    <s v="Ian Wright"/>
    <x v="1"/>
    <d v="2013-06-14T00:00:00"/>
    <x v="207"/>
    <n v="2013"/>
    <x v="4"/>
    <x v="1"/>
  </r>
  <r>
    <s v="MOJITOS R US"/>
    <s v="BOTTLES"/>
    <s v="Ian Wright"/>
    <x v="1"/>
    <d v="2013-04-13T00:00:00"/>
    <x v="208"/>
    <n v="2013"/>
    <x v="5"/>
    <x v="1"/>
  </r>
  <r>
    <s v="MOJITOS R US"/>
    <s v="BOTTLES"/>
    <s v="Ian Wright"/>
    <x v="1"/>
    <d v="2013-03-08T00:00:00"/>
    <x v="209"/>
    <n v="2013"/>
    <x v="6"/>
    <x v="2"/>
  </r>
  <r>
    <s v="MOJITOS R US"/>
    <s v="BOTTLES"/>
    <s v="Ian Wright"/>
    <x v="1"/>
    <d v="2013-12-07T00:00:00"/>
    <x v="210"/>
    <n v="2013"/>
    <x v="7"/>
    <x v="2"/>
  </r>
  <r>
    <s v="MOJITOS R US"/>
    <s v="BOTTLES"/>
    <s v="Ian Wright"/>
    <x v="1"/>
    <d v="2013-04-13T00:00:00"/>
    <x v="211"/>
    <n v="2013"/>
    <x v="8"/>
    <x v="2"/>
  </r>
  <r>
    <s v="MOJITOS R US"/>
    <s v="BOTTLES"/>
    <s v="Ian Wright"/>
    <x v="1"/>
    <d v="2013-11-14T00:00:00"/>
    <x v="212"/>
    <n v="2013"/>
    <x v="9"/>
    <x v="3"/>
  </r>
  <r>
    <s v="MOJITOS R US"/>
    <s v="BOTTLES"/>
    <s v="Ian Wright"/>
    <x v="1"/>
    <d v="2013-09-26T00:00:00"/>
    <x v="213"/>
    <n v="2013"/>
    <x v="10"/>
    <x v="3"/>
  </r>
  <r>
    <s v="MOJITOS R US"/>
    <s v="BOTTLES"/>
    <s v="Ian Wright"/>
    <x v="1"/>
    <d v="2013-12-21T00:00:00"/>
    <x v="214"/>
    <n v="2013"/>
    <x v="11"/>
    <x v="3"/>
  </r>
  <r>
    <s v="MOJITOS R US"/>
    <s v="ICE CUBES"/>
    <s v="Ian Wright"/>
    <x v="1"/>
    <d v="2013-09-26T00:00:00"/>
    <x v="215"/>
    <n v="2013"/>
    <x v="0"/>
    <x v="0"/>
  </r>
  <r>
    <s v="MOJITOS R US"/>
    <s v="ICE CUBES"/>
    <s v="Ian Wright"/>
    <x v="1"/>
    <d v="2013-06-29T00:00:00"/>
    <x v="216"/>
    <n v="2013"/>
    <x v="1"/>
    <x v="0"/>
  </r>
  <r>
    <s v="MOJITOS R US"/>
    <s v="ICE CUBES"/>
    <s v="Ian Wright"/>
    <x v="1"/>
    <d v="2013-12-02T00:00:00"/>
    <x v="217"/>
    <n v="2013"/>
    <x v="2"/>
    <x v="0"/>
  </r>
  <r>
    <s v="MOJITOS R US"/>
    <s v="ICE CUBES"/>
    <s v="Ian Wright"/>
    <x v="1"/>
    <d v="2013-12-09T00:00:00"/>
    <x v="218"/>
    <n v="2013"/>
    <x v="3"/>
    <x v="1"/>
  </r>
  <r>
    <s v="MOJITOS R US"/>
    <s v="ICE CUBES"/>
    <s v="Ian Wright"/>
    <x v="1"/>
    <d v="2013-12-21T00:00:00"/>
    <x v="219"/>
    <n v="2013"/>
    <x v="4"/>
    <x v="1"/>
  </r>
  <r>
    <s v="MOJITOS R US"/>
    <s v="ICE CUBES"/>
    <s v="Ian Wright"/>
    <x v="1"/>
    <d v="2013-04-01T00:00:00"/>
    <x v="220"/>
    <n v="2013"/>
    <x v="5"/>
    <x v="1"/>
  </r>
  <r>
    <s v="MOJITOS R US"/>
    <s v="ICE CUBES"/>
    <s v="Ian Wright"/>
    <x v="1"/>
    <d v="2013-04-01T00:00:00"/>
    <x v="221"/>
    <n v="2013"/>
    <x v="6"/>
    <x v="2"/>
  </r>
  <r>
    <s v="MOJITOS R US"/>
    <s v="ICE CUBES"/>
    <s v="Ian Wright"/>
    <x v="1"/>
    <d v="2013-04-01T00:00:00"/>
    <x v="222"/>
    <n v="2013"/>
    <x v="7"/>
    <x v="2"/>
  </r>
  <r>
    <s v="MOJITOS R US"/>
    <s v="ICE CUBES"/>
    <s v="Ian Wright"/>
    <x v="1"/>
    <d v="2013-04-01T00:00:00"/>
    <x v="223"/>
    <n v="2013"/>
    <x v="8"/>
    <x v="2"/>
  </r>
  <r>
    <s v="MOJITOS R US"/>
    <s v="ICE CUBES"/>
    <s v="Ian Wright"/>
    <x v="1"/>
    <d v="2013-04-01T00:00:00"/>
    <x v="224"/>
    <n v="2013"/>
    <x v="9"/>
    <x v="3"/>
  </r>
  <r>
    <s v="MOJITOS R US"/>
    <s v="ICE CUBES"/>
    <s v="Ian Wright"/>
    <x v="1"/>
    <d v="2013-04-01T00:00:00"/>
    <x v="225"/>
    <n v="2013"/>
    <x v="10"/>
    <x v="3"/>
  </r>
  <r>
    <s v="MOJITOS R US"/>
    <s v="ICE CUBES"/>
    <s v="Ian Wright"/>
    <x v="1"/>
    <d v="2013-04-01T00:00:00"/>
    <x v="226"/>
    <n v="2013"/>
    <x v="11"/>
    <x v="3"/>
  </r>
  <r>
    <s v="MOJITOS R US"/>
    <s v="TONIC"/>
    <s v="Ian Wright"/>
    <x v="1"/>
    <d v="2013-04-01T00:00:00"/>
    <x v="227"/>
    <n v="2013"/>
    <x v="0"/>
    <x v="0"/>
  </r>
  <r>
    <s v="MOJITOS R US"/>
    <s v="TONIC"/>
    <s v="Ian Wright"/>
    <x v="1"/>
    <d v="2013-04-01T00:00:00"/>
    <x v="228"/>
    <n v="2013"/>
    <x v="1"/>
    <x v="0"/>
  </r>
  <r>
    <s v="MOJITOS R US"/>
    <s v="TONIC"/>
    <s v="Ian Wright"/>
    <x v="1"/>
    <d v="2013-04-01T00:00:00"/>
    <x v="229"/>
    <n v="2013"/>
    <x v="2"/>
    <x v="0"/>
  </r>
  <r>
    <s v="MOJITOS R US"/>
    <s v="TONIC"/>
    <s v="Ian Wright"/>
    <x v="1"/>
    <d v="2013-05-26T00:00:00"/>
    <x v="230"/>
    <n v="2013"/>
    <x v="3"/>
    <x v="1"/>
  </r>
  <r>
    <s v="MOJITOS R US"/>
    <s v="TONIC"/>
    <s v="Ian Wright"/>
    <x v="1"/>
    <d v="2013-05-26T00:00:00"/>
    <x v="231"/>
    <n v="2013"/>
    <x v="4"/>
    <x v="1"/>
  </r>
  <r>
    <s v="MOJITOS R US"/>
    <s v="TONIC"/>
    <s v="Ian Wright"/>
    <x v="1"/>
    <d v="2013-05-26T00:00:00"/>
    <x v="232"/>
    <n v="2013"/>
    <x v="5"/>
    <x v="1"/>
  </r>
  <r>
    <s v="MOJITOS R US"/>
    <s v="TONIC"/>
    <s v="Ian Wright"/>
    <x v="1"/>
    <d v="2013-05-26T00:00:00"/>
    <x v="233"/>
    <n v="2013"/>
    <x v="6"/>
    <x v="2"/>
  </r>
  <r>
    <s v="MOJITOS R US"/>
    <s v="TONIC"/>
    <s v="Ian Wright"/>
    <x v="1"/>
    <d v="2013-05-26T00:00:00"/>
    <x v="234"/>
    <n v="2013"/>
    <x v="7"/>
    <x v="2"/>
  </r>
  <r>
    <s v="MOJITOS R US"/>
    <s v="TONIC"/>
    <s v="Ian Wright"/>
    <x v="1"/>
    <d v="2013-05-26T00:00:00"/>
    <x v="235"/>
    <n v="2013"/>
    <x v="8"/>
    <x v="2"/>
  </r>
  <r>
    <s v="MOJITOS R US"/>
    <s v="TONIC"/>
    <s v="Ian Wright"/>
    <x v="1"/>
    <d v="2013-05-26T00:00:00"/>
    <x v="236"/>
    <n v="2013"/>
    <x v="9"/>
    <x v="3"/>
  </r>
  <r>
    <s v="MOJITOS R US"/>
    <s v="TONIC"/>
    <s v="Ian Wright"/>
    <x v="1"/>
    <d v="2013-11-14T00:00:00"/>
    <x v="237"/>
    <n v="2013"/>
    <x v="10"/>
    <x v="3"/>
  </r>
  <r>
    <s v="MOJITOS R US"/>
    <s v="TONIC"/>
    <s v="Ian Wright"/>
    <x v="1"/>
    <d v="2013-06-13T00:00:00"/>
    <x v="238"/>
    <n v="2013"/>
    <x v="11"/>
    <x v="3"/>
  </r>
  <r>
    <s v="MOJITOS R US"/>
    <s v="SOFT DRINKS"/>
    <s v="Ian Wright"/>
    <x v="1"/>
    <d v="2014-09-13T00:00:00"/>
    <x v="239"/>
    <n v="2014"/>
    <x v="0"/>
    <x v="0"/>
  </r>
  <r>
    <s v="MOJITOS R US"/>
    <s v="SOFT DRINKS"/>
    <s v="Ian Wright"/>
    <x v="1"/>
    <d v="2014-11-04T00:00:00"/>
    <x v="240"/>
    <n v="2014"/>
    <x v="1"/>
    <x v="0"/>
  </r>
  <r>
    <s v="MOJITOS R US"/>
    <s v="SOFT DRINKS"/>
    <s v="Ian Wright"/>
    <x v="1"/>
    <d v="2014-09-26T00:00:00"/>
    <x v="241"/>
    <n v="2014"/>
    <x v="2"/>
    <x v="0"/>
  </r>
  <r>
    <s v="MOJITOS R US"/>
    <s v="SOFT DRINKS"/>
    <s v="Ian Wright"/>
    <x v="1"/>
    <d v="2014-03-08T00:00:00"/>
    <x v="242"/>
    <n v="2014"/>
    <x v="3"/>
    <x v="1"/>
  </r>
  <r>
    <s v="MOJITOS R US"/>
    <s v="SOFT DRINKS"/>
    <s v="Ian Wright"/>
    <x v="1"/>
    <d v="2014-08-10T00:00:00"/>
    <x v="243"/>
    <n v="2014"/>
    <x v="4"/>
    <x v="1"/>
  </r>
  <r>
    <s v="MOJITOS R US"/>
    <s v="SOFT DRINKS"/>
    <s v="Ian Wright"/>
    <x v="1"/>
    <d v="2014-08-04T00:00:00"/>
    <x v="244"/>
    <n v="2014"/>
    <x v="5"/>
    <x v="1"/>
  </r>
  <r>
    <s v="MOJITOS R US"/>
    <s v="SOFT DRINKS"/>
    <s v="Ian Wright"/>
    <x v="1"/>
    <d v="2014-08-04T00:00:00"/>
    <x v="245"/>
    <n v="2014"/>
    <x v="6"/>
    <x v="2"/>
  </r>
  <r>
    <s v="MOJITOS R US"/>
    <s v="SOFT DRINKS"/>
    <s v="Ian Wright"/>
    <x v="1"/>
    <d v="2014-02-16T00:00:00"/>
    <x v="246"/>
    <n v="2014"/>
    <x v="7"/>
    <x v="2"/>
  </r>
  <r>
    <s v="MOJITOS R US"/>
    <s v="SOFT DRINKS"/>
    <s v="Ian Wright"/>
    <x v="1"/>
    <d v="2014-07-21T00:00:00"/>
    <x v="247"/>
    <n v="2014"/>
    <x v="8"/>
    <x v="2"/>
  </r>
  <r>
    <s v="MOJITOS R US"/>
    <s v="SOFT DRINKS"/>
    <s v="Ian Wright"/>
    <x v="1"/>
    <d v="2014-05-09T00:00:00"/>
    <x v="248"/>
    <n v="2014"/>
    <x v="9"/>
    <x v="3"/>
  </r>
  <r>
    <s v="MOJITOS R US"/>
    <s v="SOFT DRINKS"/>
    <s v="Ian Wright"/>
    <x v="1"/>
    <d v="2014-12-21T00:00:00"/>
    <x v="249"/>
    <n v="2014"/>
    <x v="10"/>
    <x v="3"/>
  </r>
  <r>
    <s v="MOJITOS R US"/>
    <s v="SOFT DRINKS"/>
    <s v="Ian Wright"/>
    <x v="1"/>
    <d v="2014-12-28T00:00:00"/>
    <x v="250"/>
    <n v="2014"/>
    <x v="11"/>
    <x v="3"/>
  </r>
  <r>
    <s v="MOJITOS R US"/>
    <s v="BOTTLES"/>
    <s v="Ian Wright"/>
    <x v="1"/>
    <d v="2014-01-25T00:00:00"/>
    <x v="251"/>
    <n v="2014"/>
    <x v="0"/>
    <x v="0"/>
  </r>
  <r>
    <s v="MOJITOS R US"/>
    <s v="BOTTLES"/>
    <s v="Ian Wright"/>
    <x v="1"/>
    <d v="2014-11-02T00:00:00"/>
    <x v="252"/>
    <n v="2014"/>
    <x v="1"/>
    <x v="0"/>
  </r>
  <r>
    <s v="MOJITOS R US"/>
    <s v="BOTTLES"/>
    <s v="Ian Wright"/>
    <x v="1"/>
    <d v="2014-07-06T00:00:00"/>
    <x v="253"/>
    <n v="2014"/>
    <x v="2"/>
    <x v="0"/>
  </r>
  <r>
    <s v="MOJITOS R US"/>
    <s v="BOTTLES"/>
    <s v="Ian Wright"/>
    <x v="1"/>
    <d v="2014-06-22T00:00:00"/>
    <x v="254"/>
    <n v="2014"/>
    <x v="3"/>
    <x v="1"/>
  </r>
  <r>
    <s v="MOJITOS R US"/>
    <s v="BOTTLES"/>
    <s v="Ian Wright"/>
    <x v="1"/>
    <d v="2014-11-19T00:00:00"/>
    <x v="255"/>
    <n v="2014"/>
    <x v="4"/>
    <x v="1"/>
  </r>
  <r>
    <s v="MOJITOS R US"/>
    <s v="BOTTLES"/>
    <s v="Ian Wright"/>
    <x v="1"/>
    <d v="2014-06-15T00:00:00"/>
    <x v="256"/>
    <n v="2014"/>
    <x v="5"/>
    <x v="1"/>
  </r>
  <r>
    <s v="MOJITOS R US"/>
    <s v="BOTTLES"/>
    <s v="Ian Wright"/>
    <x v="1"/>
    <d v="2014-06-07T00:00:00"/>
    <x v="257"/>
    <n v="2014"/>
    <x v="6"/>
    <x v="2"/>
  </r>
  <r>
    <s v="MOJITOS R US"/>
    <s v="BOTTLES"/>
    <s v="Ian Wright"/>
    <x v="1"/>
    <d v="2014-06-15T00:00:00"/>
    <x v="258"/>
    <n v="2014"/>
    <x v="7"/>
    <x v="2"/>
  </r>
  <r>
    <s v="MOJITOS R US"/>
    <s v="BOTTLES"/>
    <s v="Ian Wright"/>
    <x v="1"/>
    <d v="2014-09-07T00:00:00"/>
    <x v="259"/>
    <n v="2014"/>
    <x v="8"/>
    <x v="2"/>
  </r>
  <r>
    <s v="MOJITOS R US"/>
    <s v="BOTTLES"/>
    <s v="Ian Wright"/>
    <x v="1"/>
    <d v="2014-11-22T00:00:00"/>
    <x v="260"/>
    <n v="2014"/>
    <x v="9"/>
    <x v="3"/>
  </r>
  <r>
    <s v="MOJITOS R US"/>
    <s v="BOTTLES"/>
    <s v="Ian Wright"/>
    <x v="1"/>
    <d v="2014-01-25T00:00:00"/>
    <x v="261"/>
    <n v="2014"/>
    <x v="10"/>
    <x v="3"/>
  </r>
  <r>
    <s v="MOJITOS R US"/>
    <s v="BOTTLES"/>
    <s v="Ian Wright"/>
    <x v="1"/>
    <d v="2014-08-04T00:00:00"/>
    <x v="262"/>
    <n v="2014"/>
    <x v="11"/>
    <x v="3"/>
  </r>
  <r>
    <s v="MOJITOS R US"/>
    <s v="ICE CUBES"/>
    <s v="Ian Wright"/>
    <x v="1"/>
    <d v="2014-12-28T00:00:00"/>
    <x v="263"/>
    <n v="2014"/>
    <x v="0"/>
    <x v="0"/>
  </r>
  <r>
    <s v="MOJITOS R US"/>
    <s v="ICE CUBES"/>
    <s v="Ian Wright"/>
    <x v="1"/>
    <d v="2014-11-28T00:00:00"/>
    <x v="264"/>
    <n v="2014"/>
    <x v="1"/>
    <x v="0"/>
  </r>
  <r>
    <s v="MOJITOS R US"/>
    <s v="ICE CUBES"/>
    <s v="Ian Wright"/>
    <x v="1"/>
    <d v="2014-10-04T00:00:00"/>
    <x v="265"/>
    <n v="2014"/>
    <x v="2"/>
    <x v="0"/>
  </r>
  <r>
    <s v="MOJITOS R US"/>
    <s v="ICE CUBES"/>
    <s v="Ian Wright"/>
    <x v="1"/>
    <d v="2014-04-01T00:00:00"/>
    <x v="266"/>
    <n v="2014"/>
    <x v="3"/>
    <x v="1"/>
  </r>
  <r>
    <s v="MOJITOS R US"/>
    <s v="ICE CUBES"/>
    <s v="Ian Wright"/>
    <x v="1"/>
    <d v="2014-04-01T00:00:00"/>
    <x v="267"/>
    <n v="2014"/>
    <x v="4"/>
    <x v="1"/>
  </r>
  <r>
    <s v="MOJITOS R US"/>
    <s v="ICE CUBES"/>
    <s v="Ian Wright"/>
    <x v="1"/>
    <d v="2014-04-01T00:00:00"/>
    <x v="268"/>
    <n v="2014"/>
    <x v="5"/>
    <x v="1"/>
  </r>
  <r>
    <s v="MOJITOS R US"/>
    <s v="ICE CUBES"/>
    <s v="Ian Wright"/>
    <x v="1"/>
    <d v="2014-04-01T00:00:00"/>
    <x v="269"/>
    <n v="2014"/>
    <x v="6"/>
    <x v="2"/>
  </r>
  <r>
    <s v="MOJITOS R US"/>
    <s v="ICE CUBES"/>
    <s v="Ian Wright"/>
    <x v="1"/>
    <d v="2014-04-01T00:00:00"/>
    <x v="270"/>
    <n v="2014"/>
    <x v="7"/>
    <x v="2"/>
  </r>
  <r>
    <s v="MOJITOS R US"/>
    <s v="ICE CUBES"/>
    <s v="Ian Wright"/>
    <x v="1"/>
    <d v="2014-04-01T00:00:00"/>
    <x v="271"/>
    <n v="2014"/>
    <x v="8"/>
    <x v="2"/>
  </r>
  <r>
    <s v="MOJITOS R US"/>
    <s v="ICE CUBES"/>
    <s v="Ian Wright"/>
    <x v="1"/>
    <d v="2014-04-01T00:00:00"/>
    <x v="272"/>
    <n v="2014"/>
    <x v="9"/>
    <x v="3"/>
  </r>
  <r>
    <s v="MOJITOS R US"/>
    <s v="ICE CUBES"/>
    <s v="Ian Wright"/>
    <x v="1"/>
    <d v="2014-04-01T00:00:00"/>
    <x v="273"/>
    <n v="2014"/>
    <x v="10"/>
    <x v="3"/>
  </r>
  <r>
    <s v="MOJITOS R US"/>
    <s v="ICE CUBES"/>
    <s v="Ian Wright"/>
    <x v="1"/>
    <d v="2014-04-01T00:00:00"/>
    <x v="274"/>
    <n v="2014"/>
    <x v="11"/>
    <x v="3"/>
  </r>
  <r>
    <s v="MOJITOS R US"/>
    <s v="TONIC"/>
    <s v="Ian Wright"/>
    <x v="1"/>
    <d v="2014-04-01T00:00:00"/>
    <x v="275"/>
    <n v="2014"/>
    <x v="0"/>
    <x v="0"/>
  </r>
  <r>
    <s v="MOJITOS R US"/>
    <s v="TONIC"/>
    <s v="Ian Wright"/>
    <x v="1"/>
    <d v="2014-05-26T00:00:00"/>
    <x v="276"/>
    <n v="2014"/>
    <x v="1"/>
    <x v="0"/>
  </r>
  <r>
    <s v="MOJITOS R US"/>
    <s v="TONIC"/>
    <s v="Ian Wright"/>
    <x v="1"/>
    <d v="2014-05-26T00:00:00"/>
    <x v="277"/>
    <n v="2014"/>
    <x v="2"/>
    <x v="0"/>
  </r>
  <r>
    <s v="MOJITOS R US"/>
    <s v="TONIC"/>
    <s v="Ian Wright"/>
    <x v="1"/>
    <d v="2014-05-26T00:00:00"/>
    <x v="278"/>
    <n v="2014"/>
    <x v="3"/>
    <x v="1"/>
  </r>
  <r>
    <s v="MOJITOS R US"/>
    <s v="TONIC"/>
    <s v="Ian Wright"/>
    <x v="1"/>
    <d v="2014-05-26T00:00:00"/>
    <x v="279"/>
    <n v="2014"/>
    <x v="4"/>
    <x v="1"/>
  </r>
  <r>
    <s v="MOJITOS R US"/>
    <s v="TONIC"/>
    <s v="Ian Wright"/>
    <x v="1"/>
    <d v="2014-05-26T00:00:00"/>
    <x v="280"/>
    <n v="2014"/>
    <x v="5"/>
    <x v="1"/>
  </r>
  <r>
    <s v="MOJITOS R US"/>
    <s v="TONIC"/>
    <s v="Ian Wright"/>
    <x v="1"/>
    <d v="2014-05-26T00:00:00"/>
    <x v="281"/>
    <n v="2014"/>
    <x v="6"/>
    <x v="2"/>
  </r>
  <r>
    <s v="MOJITOS R US"/>
    <s v="TONIC"/>
    <s v="Ian Wright"/>
    <x v="1"/>
    <d v="2014-05-26T00:00:00"/>
    <x v="282"/>
    <n v="2014"/>
    <x v="7"/>
    <x v="2"/>
  </r>
  <r>
    <s v="MOJITOS R US"/>
    <s v="TONIC"/>
    <s v="Ian Wright"/>
    <x v="1"/>
    <d v="2014-11-08T00:00:00"/>
    <x v="283"/>
    <n v="2014"/>
    <x v="8"/>
    <x v="2"/>
  </r>
  <r>
    <s v="MOJITOS R US"/>
    <s v="TONIC"/>
    <s v="Ian Wright"/>
    <x v="1"/>
    <d v="2014-11-22T00:00:00"/>
    <x v="284"/>
    <n v="2014"/>
    <x v="9"/>
    <x v="3"/>
  </r>
  <r>
    <s v="MOJITOS R US"/>
    <s v="TONIC"/>
    <s v="Ian Wright"/>
    <x v="1"/>
    <d v="2014-07-04T00:00:00"/>
    <x v="285"/>
    <n v="2014"/>
    <x v="10"/>
    <x v="3"/>
  </r>
  <r>
    <s v="MOJITOS R US"/>
    <s v="TONIC"/>
    <s v="Ian Wright"/>
    <x v="1"/>
    <d v="2014-07-21T00:00:00"/>
    <x v="286"/>
    <n v="2014"/>
    <x v="11"/>
    <x v="3"/>
  </r>
  <r>
    <s v="TEQUILA TACOS LTD"/>
    <s v="SOFT DRINKS"/>
    <s v="John Michaloudis"/>
    <x v="2"/>
    <d v="2012-08-04T00:00:00"/>
    <x v="287"/>
    <n v="2012"/>
    <x v="0"/>
    <x v="0"/>
  </r>
  <r>
    <s v="TEQUILA TACOS LTD"/>
    <s v="SOFT DRINKS"/>
    <s v="John Michaloudis"/>
    <x v="2"/>
    <d v="2012-08-04T00:00:00"/>
    <x v="288"/>
    <n v="2012"/>
    <x v="1"/>
    <x v="0"/>
  </r>
  <r>
    <s v="TEQUILA TACOS LTD"/>
    <s v="SOFT DRINKS"/>
    <s v="John Michaloudis"/>
    <x v="2"/>
    <d v="2012-03-15T00:00:00"/>
    <x v="289"/>
    <n v="2012"/>
    <x v="2"/>
    <x v="0"/>
  </r>
  <r>
    <s v="TEQUILA TACOS LTD"/>
    <s v="SOFT DRINKS"/>
    <s v="John Michaloudis"/>
    <x v="2"/>
    <d v="2012-12-19T00:00:00"/>
    <x v="290"/>
    <n v="2012"/>
    <x v="3"/>
    <x v="1"/>
  </r>
  <r>
    <s v="TEQUILA TACOS LTD"/>
    <s v="SOFT DRINKS"/>
    <s v="John Michaloudis"/>
    <x v="2"/>
    <d v="2012-09-14T00:00:00"/>
    <x v="291"/>
    <n v="2012"/>
    <x v="4"/>
    <x v="1"/>
  </r>
  <r>
    <s v="TEQUILA TACOS LTD"/>
    <s v="SOFT DRINKS"/>
    <s v="John Michaloudis"/>
    <x v="2"/>
    <d v="2012-03-16T00:00:00"/>
    <x v="292"/>
    <n v="2012"/>
    <x v="5"/>
    <x v="1"/>
  </r>
  <r>
    <s v="TEQUILA TACOS LTD"/>
    <s v="SOFT DRINKS"/>
    <s v="John Michaloudis"/>
    <x v="2"/>
    <d v="2012-02-15T00:00:00"/>
    <x v="293"/>
    <n v="2012"/>
    <x v="6"/>
    <x v="2"/>
  </r>
  <r>
    <s v="TEQUILA TACOS LTD"/>
    <s v="SOFT DRINKS"/>
    <s v="John Michaloudis"/>
    <x v="2"/>
    <d v="2012-07-13T00:00:00"/>
    <x v="294"/>
    <n v="2012"/>
    <x v="7"/>
    <x v="2"/>
  </r>
  <r>
    <s v="TEQUILA TACOS LTD"/>
    <s v="SOFT DRINKS"/>
    <s v="John Michaloudis"/>
    <x v="2"/>
    <d v="2012-09-26T00:00:00"/>
    <x v="295"/>
    <n v="2012"/>
    <x v="8"/>
    <x v="2"/>
  </r>
  <r>
    <s v="TEQUILA TACOS LTD"/>
    <s v="SOFT DRINKS"/>
    <s v="John Michaloudis"/>
    <x v="2"/>
    <d v="2012-07-14T00:00:00"/>
    <x v="296"/>
    <n v="2012"/>
    <x v="9"/>
    <x v="3"/>
  </r>
  <r>
    <s v="TEQUILA TACOS LTD"/>
    <s v="SOFT DRINKS"/>
    <s v="John Michaloudis"/>
    <x v="2"/>
    <d v="2012-05-12T00:00:00"/>
    <x v="297"/>
    <n v="2012"/>
    <x v="10"/>
    <x v="3"/>
  </r>
  <r>
    <s v="TEQUILA TACOS LTD"/>
    <s v="SOFT DRINKS"/>
    <s v="John Michaloudis"/>
    <x v="2"/>
    <d v="2012-05-12T00:00:00"/>
    <x v="298"/>
    <n v="2012"/>
    <x v="11"/>
    <x v="3"/>
  </r>
  <r>
    <s v="TEQUILA TACOS LTD"/>
    <s v="BOTTLES"/>
    <s v="John Michaloudis"/>
    <x v="2"/>
    <d v="2012-08-23T00:00:00"/>
    <x v="299"/>
    <n v="2012"/>
    <x v="0"/>
    <x v="0"/>
  </r>
  <r>
    <s v="TEQUILA TACOS LTD"/>
    <s v="BOTTLES"/>
    <s v="John Michaloudis"/>
    <x v="2"/>
    <d v="2012-02-01T00:00:00"/>
    <x v="300"/>
    <n v="2012"/>
    <x v="1"/>
    <x v="0"/>
  </r>
  <r>
    <s v="TEQUILA TACOS LTD"/>
    <s v="BOTTLES"/>
    <s v="John Michaloudis"/>
    <x v="2"/>
    <d v="2012-11-17T00:00:00"/>
    <x v="301"/>
    <n v="2012"/>
    <x v="2"/>
    <x v="0"/>
  </r>
  <r>
    <s v="TEQUILA TACOS LTD"/>
    <s v="BOTTLES"/>
    <s v="John Michaloudis"/>
    <x v="2"/>
    <d v="2012-12-21T00:00:00"/>
    <x v="302"/>
    <n v="2012"/>
    <x v="3"/>
    <x v="1"/>
  </r>
  <r>
    <s v="TEQUILA TACOS LTD"/>
    <s v="BOTTLES"/>
    <s v="John Michaloudis"/>
    <x v="2"/>
    <d v="2012-11-14T00:00:00"/>
    <x v="303"/>
    <n v="2012"/>
    <x v="4"/>
    <x v="1"/>
  </r>
  <r>
    <s v="TEQUILA TACOS LTD"/>
    <s v="BOTTLES"/>
    <s v="John Michaloudis"/>
    <x v="2"/>
    <d v="2012-08-01T00:00:00"/>
    <x v="304"/>
    <n v="2012"/>
    <x v="5"/>
    <x v="1"/>
  </r>
  <r>
    <s v="TEQUILA TACOS LTD"/>
    <s v="BOTTLES"/>
    <s v="John Michaloudis"/>
    <x v="2"/>
    <d v="2012-11-28T00:00:00"/>
    <x v="305"/>
    <n v="2012"/>
    <x v="6"/>
    <x v="2"/>
  </r>
  <r>
    <s v="TEQUILA TACOS LTD"/>
    <s v="BOTTLES"/>
    <s v="John Michaloudis"/>
    <x v="2"/>
    <d v="2012-03-21T00:00:00"/>
    <x v="306"/>
    <n v="2012"/>
    <x v="7"/>
    <x v="2"/>
  </r>
  <r>
    <s v="TEQUILA TACOS LTD"/>
    <s v="BOTTLES"/>
    <s v="John Michaloudis"/>
    <x v="2"/>
    <d v="2012-10-13T00:00:00"/>
    <x v="307"/>
    <n v="2012"/>
    <x v="8"/>
    <x v="2"/>
  </r>
  <r>
    <s v="TEQUILA TACOS LTD"/>
    <s v="BOTTLES"/>
    <s v="John Michaloudis"/>
    <x v="2"/>
    <d v="2012-08-10T00:00:00"/>
    <x v="308"/>
    <n v="2012"/>
    <x v="9"/>
    <x v="3"/>
  </r>
  <r>
    <s v="TEQUILA TACOS LTD"/>
    <s v="BOTTLES"/>
    <s v="John Michaloudis"/>
    <x v="2"/>
    <d v="2012-09-06T00:00:00"/>
    <x v="309"/>
    <n v="2012"/>
    <x v="10"/>
    <x v="3"/>
  </r>
  <r>
    <s v="TEQUILA TACOS LTD"/>
    <s v="BOTTLES"/>
    <s v="John Michaloudis"/>
    <x v="2"/>
    <d v="2012-01-24T00:00:00"/>
    <x v="310"/>
    <n v="2012"/>
    <x v="11"/>
    <x v="3"/>
  </r>
  <r>
    <s v="TEQUILA TACOS LTD"/>
    <s v="ICE CUBES"/>
    <s v="John Michaloudis"/>
    <x v="2"/>
    <d v="2012-06-01T00:00:00"/>
    <x v="311"/>
    <n v="2012"/>
    <x v="0"/>
    <x v="0"/>
  </r>
  <r>
    <s v="TEQUILA TACOS LTD"/>
    <s v="ICE CUBES"/>
    <s v="John Michaloudis"/>
    <x v="2"/>
    <d v="2012-03-16T00:00:00"/>
    <x v="312"/>
    <n v="2012"/>
    <x v="1"/>
    <x v="0"/>
  </r>
  <r>
    <s v="TEQUILA TACOS LTD"/>
    <s v="ICE CUBES"/>
    <s v="John Michaloudis"/>
    <x v="2"/>
    <d v="2012-06-02T00:00:00"/>
    <x v="313"/>
    <n v="2012"/>
    <x v="2"/>
    <x v="0"/>
  </r>
  <r>
    <s v="TEQUILA TACOS LTD"/>
    <s v="ICE CUBES"/>
    <s v="John Michaloudis"/>
    <x v="2"/>
    <d v="2012-02-08T00:00:00"/>
    <x v="314"/>
    <n v="2012"/>
    <x v="3"/>
    <x v="1"/>
  </r>
  <r>
    <s v="TEQUILA TACOS LTD"/>
    <s v="ICE CUBES"/>
    <s v="John Michaloudis"/>
    <x v="2"/>
    <d v="2012-09-06T00:00:00"/>
    <x v="315"/>
    <n v="2012"/>
    <x v="4"/>
    <x v="1"/>
  </r>
  <r>
    <s v="TEQUILA TACOS LTD"/>
    <s v="ICE CUBES"/>
    <s v="John Michaloudis"/>
    <x v="2"/>
    <d v="2012-09-26T00:00:00"/>
    <x v="316"/>
    <n v="2012"/>
    <x v="5"/>
    <x v="1"/>
  </r>
  <r>
    <s v="TEQUILA TACOS LTD"/>
    <s v="ICE CUBES"/>
    <s v="John Michaloudis"/>
    <x v="2"/>
    <d v="2012-10-28T00:00:00"/>
    <x v="317"/>
    <n v="2012"/>
    <x v="6"/>
    <x v="2"/>
  </r>
  <r>
    <s v="TEQUILA TACOS LTD"/>
    <s v="ICE CUBES"/>
    <s v="John Michaloudis"/>
    <x v="2"/>
    <d v="2012-06-15T00:00:00"/>
    <x v="318"/>
    <n v="2012"/>
    <x v="7"/>
    <x v="2"/>
  </r>
  <r>
    <s v="TEQUILA TACOS LTD"/>
    <s v="ICE CUBES"/>
    <s v="John Michaloudis"/>
    <x v="2"/>
    <d v="2012-05-11T00:00:00"/>
    <x v="319"/>
    <n v="2012"/>
    <x v="8"/>
    <x v="2"/>
  </r>
  <r>
    <s v="TEQUILA TACOS LTD"/>
    <s v="ICE CUBES"/>
    <s v="John Michaloudis"/>
    <x v="2"/>
    <d v="2012-06-29T00:00:00"/>
    <x v="320"/>
    <n v="2012"/>
    <x v="9"/>
    <x v="3"/>
  </r>
  <r>
    <s v="TEQUILA TACOS LTD"/>
    <s v="ICE CUBES"/>
    <s v="John Michaloudis"/>
    <x v="2"/>
    <d v="2012-06-15T00:00:00"/>
    <x v="321"/>
    <n v="2012"/>
    <x v="10"/>
    <x v="3"/>
  </r>
  <r>
    <s v="TEQUILA TACOS LTD"/>
    <s v="ICE CUBES"/>
    <s v="John Michaloudis"/>
    <x v="2"/>
    <d v="2012-11-15T00:00:00"/>
    <x v="322"/>
    <n v="2012"/>
    <x v="11"/>
    <x v="3"/>
  </r>
  <r>
    <s v="TEQUILA TACOS LTD"/>
    <s v="TONIC"/>
    <s v="John Michaloudis"/>
    <x v="2"/>
    <d v="2012-11-28T00:00:00"/>
    <x v="323"/>
    <n v="2012"/>
    <x v="0"/>
    <x v="0"/>
  </r>
  <r>
    <s v="TEQUILA TACOS LTD"/>
    <s v="TONIC"/>
    <s v="John Michaloudis"/>
    <x v="2"/>
    <d v="2012-01-12T00:00:00"/>
    <x v="324"/>
    <n v="2012"/>
    <x v="1"/>
    <x v="0"/>
  </r>
  <r>
    <s v="TEQUILA TACOS LTD"/>
    <s v="TONIC"/>
    <s v="John Michaloudis"/>
    <x v="2"/>
    <d v="2012-06-01T00:00:00"/>
    <x v="325"/>
    <n v="2012"/>
    <x v="2"/>
    <x v="0"/>
  </r>
  <r>
    <s v="TEQUILA TACOS LTD"/>
    <s v="TONIC"/>
    <s v="John Michaloudis"/>
    <x v="2"/>
    <d v="2012-11-28T00:00:00"/>
    <x v="326"/>
    <n v="2012"/>
    <x v="3"/>
    <x v="1"/>
  </r>
  <r>
    <s v="TEQUILA TACOS LTD"/>
    <s v="TONIC"/>
    <s v="John Michaloudis"/>
    <x v="2"/>
    <d v="2012-09-21T00:00:00"/>
    <x v="327"/>
    <n v="2012"/>
    <x v="4"/>
    <x v="1"/>
  </r>
  <r>
    <s v="TEQUILA TACOS LTD"/>
    <s v="TONIC"/>
    <s v="John Michaloudis"/>
    <x v="2"/>
    <d v="2012-11-03T00:00:00"/>
    <x v="328"/>
    <n v="2012"/>
    <x v="5"/>
    <x v="1"/>
  </r>
  <r>
    <s v="TEQUILA TACOS LTD"/>
    <s v="TONIC"/>
    <s v="John Michaloudis"/>
    <x v="2"/>
    <d v="2012-11-03T00:00:00"/>
    <x v="329"/>
    <n v="2012"/>
    <x v="6"/>
    <x v="2"/>
  </r>
  <r>
    <s v="TEQUILA TACOS LTD"/>
    <s v="TONIC"/>
    <s v="John Michaloudis"/>
    <x v="2"/>
    <d v="2012-12-19T00:00:00"/>
    <x v="330"/>
    <n v="2012"/>
    <x v="7"/>
    <x v="2"/>
  </r>
  <r>
    <s v="TEQUILA TACOS LTD"/>
    <s v="TONIC"/>
    <s v="John Michaloudis"/>
    <x v="2"/>
    <d v="2012-01-14T00:00:00"/>
    <x v="331"/>
    <n v="2012"/>
    <x v="8"/>
    <x v="2"/>
  </r>
  <r>
    <s v="TEQUILA TACOS LTD"/>
    <s v="TONIC"/>
    <s v="John Michaloudis"/>
    <x v="2"/>
    <d v="2012-07-27T00:00:00"/>
    <x v="332"/>
    <n v="2012"/>
    <x v="9"/>
    <x v="3"/>
  </r>
  <r>
    <s v="TEQUILA TACOS LTD"/>
    <s v="TONIC"/>
    <s v="John Michaloudis"/>
    <x v="2"/>
    <d v="2012-10-04T00:00:00"/>
    <x v="333"/>
    <n v="2012"/>
    <x v="10"/>
    <x v="3"/>
  </r>
  <r>
    <s v="TEQUILA TACOS LTD"/>
    <s v="TONIC"/>
    <s v="John Michaloudis"/>
    <x v="2"/>
    <d v="2012-05-05T00:00:00"/>
    <x v="334"/>
    <n v="2012"/>
    <x v="11"/>
    <x v="3"/>
  </r>
  <r>
    <s v="TEQUILA TACOS LTD"/>
    <s v="SOFT DRINKS"/>
    <s v="John Michaloudis"/>
    <x v="2"/>
    <d v="2013-12-02T00:00:00"/>
    <x v="335"/>
    <n v="2013"/>
    <x v="0"/>
    <x v="0"/>
  </r>
  <r>
    <s v="TEQUILA TACOS LTD"/>
    <s v="SOFT DRINKS"/>
    <s v="John Michaloudis"/>
    <x v="2"/>
    <d v="2013-09-29T00:00:00"/>
    <x v="336"/>
    <n v="2013"/>
    <x v="1"/>
    <x v="0"/>
  </r>
  <r>
    <s v="TEQUILA TACOS LTD"/>
    <s v="SOFT DRINKS"/>
    <s v="John Michaloudis"/>
    <x v="2"/>
    <d v="2013-05-11T00:00:00"/>
    <x v="337"/>
    <n v="2013"/>
    <x v="2"/>
    <x v="0"/>
  </r>
  <r>
    <s v="TEQUILA TACOS LTD"/>
    <s v="SOFT DRINKS"/>
    <s v="John Michaloudis"/>
    <x v="2"/>
    <d v="2013-07-14T00:00:00"/>
    <x v="338"/>
    <n v="2013"/>
    <x v="3"/>
    <x v="1"/>
  </r>
  <r>
    <s v="TEQUILA TACOS LTD"/>
    <s v="SOFT DRINKS"/>
    <s v="John Michaloudis"/>
    <x v="2"/>
    <d v="2013-10-19T00:00:00"/>
    <x v="339"/>
    <n v="2013"/>
    <x v="4"/>
    <x v="1"/>
  </r>
  <r>
    <s v="TEQUILA TACOS LTD"/>
    <s v="SOFT DRINKS"/>
    <s v="John Michaloudis"/>
    <x v="2"/>
    <d v="2013-07-07T00:00:00"/>
    <x v="340"/>
    <n v="2013"/>
    <x v="5"/>
    <x v="1"/>
  </r>
  <r>
    <s v="TEQUILA TACOS LTD"/>
    <s v="SOFT DRINKS"/>
    <s v="John Michaloudis"/>
    <x v="2"/>
    <d v="2013-04-27T00:00:00"/>
    <x v="341"/>
    <n v="2013"/>
    <x v="6"/>
    <x v="2"/>
  </r>
  <r>
    <s v="TEQUILA TACOS LTD"/>
    <s v="SOFT DRINKS"/>
    <s v="John Michaloudis"/>
    <x v="2"/>
    <d v="2013-07-27T00:00:00"/>
    <x v="342"/>
    <n v="2013"/>
    <x v="7"/>
    <x v="2"/>
  </r>
  <r>
    <s v="TEQUILA TACOS LTD"/>
    <s v="SOFT DRINKS"/>
    <s v="John Michaloudis"/>
    <x v="2"/>
    <d v="2013-05-26T00:00:00"/>
    <x v="343"/>
    <n v="2013"/>
    <x v="8"/>
    <x v="2"/>
  </r>
  <r>
    <s v="TEQUILA TACOS LTD"/>
    <s v="SOFT DRINKS"/>
    <s v="John Michaloudis"/>
    <x v="2"/>
    <d v="2013-08-17T00:00:00"/>
    <x v="344"/>
    <n v="2013"/>
    <x v="9"/>
    <x v="3"/>
  </r>
  <r>
    <s v="TEQUILA TACOS LTD"/>
    <s v="SOFT DRINKS"/>
    <s v="John Michaloudis"/>
    <x v="2"/>
    <d v="2013-11-28T00:00:00"/>
    <x v="345"/>
    <n v="2013"/>
    <x v="10"/>
    <x v="3"/>
  </r>
  <r>
    <s v="TEQUILA TACOS LTD"/>
    <s v="SOFT DRINKS"/>
    <s v="John Michaloudis"/>
    <x v="2"/>
    <d v="2013-05-09T00:00:00"/>
    <x v="346"/>
    <n v="2013"/>
    <x v="11"/>
    <x v="3"/>
  </r>
  <r>
    <s v="TEQUILA TACOS LTD"/>
    <s v="BOTTLES"/>
    <s v="John Michaloudis"/>
    <x v="2"/>
    <d v="2013-08-08T00:00:00"/>
    <x v="347"/>
    <n v="2013"/>
    <x v="0"/>
    <x v="0"/>
  </r>
  <r>
    <s v="TEQUILA TACOS LTD"/>
    <s v="BOTTLES"/>
    <s v="John Michaloudis"/>
    <x v="2"/>
    <d v="2013-07-20T00:00:00"/>
    <x v="348"/>
    <n v="2013"/>
    <x v="1"/>
    <x v="0"/>
  </r>
  <r>
    <s v="TEQUILA TACOS LTD"/>
    <s v="BOTTLES"/>
    <s v="John Michaloudis"/>
    <x v="2"/>
    <d v="2013-08-08T00:00:00"/>
    <x v="349"/>
    <n v="2013"/>
    <x v="2"/>
    <x v="0"/>
  </r>
  <r>
    <s v="TEQUILA TACOS LTD"/>
    <s v="BOTTLES"/>
    <s v="John Michaloudis"/>
    <x v="2"/>
    <d v="2013-09-07T00:00:00"/>
    <x v="350"/>
    <n v="2013"/>
    <x v="3"/>
    <x v="1"/>
  </r>
  <r>
    <s v="TEQUILA TACOS LTD"/>
    <s v="BOTTLES"/>
    <s v="John Michaloudis"/>
    <x v="2"/>
    <d v="2013-11-08T00:00:00"/>
    <x v="351"/>
    <n v="2013"/>
    <x v="4"/>
    <x v="1"/>
  </r>
  <r>
    <s v="TEQUILA TACOS LTD"/>
    <s v="BOTTLES"/>
    <s v="John Michaloudis"/>
    <x v="2"/>
    <d v="2013-03-01T00:00:00"/>
    <x v="352"/>
    <n v="2013"/>
    <x v="5"/>
    <x v="1"/>
  </r>
  <r>
    <s v="TEQUILA TACOS LTD"/>
    <s v="BOTTLES"/>
    <s v="John Michaloudis"/>
    <x v="2"/>
    <d v="2013-01-24T00:00:00"/>
    <x v="353"/>
    <n v="2013"/>
    <x v="6"/>
    <x v="2"/>
  </r>
  <r>
    <s v="TEQUILA TACOS LTD"/>
    <s v="BOTTLES"/>
    <s v="John Michaloudis"/>
    <x v="2"/>
    <d v="2013-11-28T00:00:00"/>
    <x v="354"/>
    <n v="2013"/>
    <x v="7"/>
    <x v="2"/>
  </r>
  <r>
    <s v="TEQUILA TACOS LTD"/>
    <s v="BOTTLES"/>
    <s v="John Michaloudis"/>
    <x v="2"/>
    <d v="2013-05-23T00:00:00"/>
    <x v="355"/>
    <n v="2013"/>
    <x v="8"/>
    <x v="2"/>
  </r>
  <r>
    <s v="TEQUILA TACOS LTD"/>
    <s v="BOTTLES"/>
    <s v="John Michaloudis"/>
    <x v="2"/>
    <d v="2013-09-07T00:00:00"/>
    <x v="356"/>
    <n v="2013"/>
    <x v="9"/>
    <x v="3"/>
  </r>
  <r>
    <s v="TEQUILA TACOS LTD"/>
    <s v="BOTTLES"/>
    <s v="John Michaloudis"/>
    <x v="2"/>
    <d v="2013-02-23T00:00:00"/>
    <x v="357"/>
    <n v="2013"/>
    <x v="10"/>
    <x v="3"/>
  </r>
  <r>
    <s v="TEQUILA TACOS LTD"/>
    <s v="BOTTLES"/>
    <s v="John Michaloudis"/>
    <x v="2"/>
    <d v="2013-03-23T00:00:00"/>
    <x v="358"/>
    <n v="2013"/>
    <x v="11"/>
    <x v="3"/>
  </r>
  <r>
    <s v="TEQUILA TACOS LTD"/>
    <s v="ICE CUBES"/>
    <s v="John Michaloudis"/>
    <x v="2"/>
    <d v="2013-08-17T00:00:00"/>
    <x v="359"/>
    <n v="2013"/>
    <x v="0"/>
    <x v="0"/>
  </r>
  <r>
    <s v="TEQUILA TACOS LTD"/>
    <s v="ICE CUBES"/>
    <s v="John Michaloudis"/>
    <x v="2"/>
    <d v="2013-11-15T00:00:00"/>
    <x v="360"/>
    <n v="2013"/>
    <x v="1"/>
    <x v="0"/>
  </r>
  <r>
    <s v="TEQUILA TACOS LTD"/>
    <s v="ICE CUBES"/>
    <s v="John Michaloudis"/>
    <x v="2"/>
    <d v="2013-09-26T00:00:00"/>
    <x v="361"/>
    <n v="2013"/>
    <x v="2"/>
    <x v="0"/>
  </r>
  <r>
    <s v="TEQUILA TACOS LTD"/>
    <s v="ICE CUBES"/>
    <s v="John Michaloudis"/>
    <x v="2"/>
    <d v="2013-08-08T00:00:00"/>
    <x v="362"/>
    <n v="2013"/>
    <x v="3"/>
    <x v="1"/>
  </r>
  <r>
    <s v="TEQUILA TACOS LTD"/>
    <s v="ICE CUBES"/>
    <s v="John Michaloudis"/>
    <x v="2"/>
    <d v="2013-07-13T00:00:00"/>
    <x v="363"/>
    <n v="2013"/>
    <x v="4"/>
    <x v="1"/>
  </r>
  <r>
    <s v="TEQUILA TACOS LTD"/>
    <s v="ICE CUBES"/>
    <s v="John Michaloudis"/>
    <x v="2"/>
    <d v="2013-10-04T00:00:00"/>
    <x v="364"/>
    <n v="2013"/>
    <x v="5"/>
    <x v="1"/>
  </r>
  <r>
    <s v="TEQUILA TACOS LTD"/>
    <s v="ICE CUBES"/>
    <s v="John Michaloudis"/>
    <x v="2"/>
    <d v="2013-11-08T00:00:00"/>
    <x v="365"/>
    <n v="2013"/>
    <x v="6"/>
    <x v="2"/>
  </r>
  <r>
    <s v="TEQUILA TACOS LTD"/>
    <s v="ICE CUBES"/>
    <s v="John Michaloudis"/>
    <x v="2"/>
    <d v="2013-04-14T00:00:00"/>
    <x v="366"/>
    <n v="2013"/>
    <x v="7"/>
    <x v="2"/>
  </r>
  <r>
    <s v="TEQUILA TACOS LTD"/>
    <s v="ICE CUBES"/>
    <s v="John Michaloudis"/>
    <x v="2"/>
    <d v="2013-08-19T00:00:00"/>
    <x v="367"/>
    <n v="2013"/>
    <x v="8"/>
    <x v="2"/>
  </r>
  <r>
    <s v="TEQUILA TACOS LTD"/>
    <s v="ICE CUBES"/>
    <s v="John Michaloudis"/>
    <x v="2"/>
    <d v="2013-06-29T00:00:00"/>
    <x v="368"/>
    <n v="2013"/>
    <x v="9"/>
    <x v="3"/>
  </r>
  <r>
    <s v="TEQUILA TACOS LTD"/>
    <s v="ICE CUBES"/>
    <s v="John Michaloudis"/>
    <x v="2"/>
    <d v="2013-03-30T00:00:00"/>
    <x v="369"/>
    <n v="2013"/>
    <x v="10"/>
    <x v="3"/>
  </r>
  <r>
    <s v="TEQUILA TACOS LTD"/>
    <s v="ICE CUBES"/>
    <s v="John Michaloudis"/>
    <x v="2"/>
    <d v="2013-01-11T00:00:00"/>
    <x v="370"/>
    <n v="2013"/>
    <x v="11"/>
    <x v="3"/>
  </r>
  <r>
    <s v="TEQUILA TACOS LTD"/>
    <s v="TONIC"/>
    <s v="John Michaloudis"/>
    <x v="2"/>
    <d v="2013-10-17T00:00:00"/>
    <x v="371"/>
    <n v="2013"/>
    <x v="0"/>
    <x v="0"/>
  </r>
  <r>
    <s v="TEQUILA TACOS LTD"/>
    <s v="TONIC"/>
    <s v="John Michaloudis"/>
    <x v="2"/>
    <d v="2013-10-11T00:00:00"/>
    <x v="372"/>
    <n v="2013"/>
    <x v="1"/>
    <x v="0"/>
  </r>
  <r>
    <s v="TEQUILA TACOS LTD"/>
    <s v="TONIC"/>
    <s v="John Michaloudis"/>
    <x v="2"/>
    <d v="2013-01-03T00:00:00"/>
    <x v="373"/>
    <n v="2013"/>
    <x v="2"/>
    <x v="0"/>
  </r>
  <r>
    <s v="TEQUILA TACOS LTD"/>
    <s v="TONIC"/>
    <s v="John Michaloudis"/>
    <x v="2"/>
    <d v="2013-12-14T00:00:00"/>
    <x v="374"/>
    <n v="2013"/>
    <x v="3"/>
    <x v="1"/>
  </r>
  <r>
    <s v="TEQUILA TACOS LTD"/>
    <s v="TONIC"/>
    <s v="John Michaloudis"/>
    <x v="2"/>
    <d v="2013-11-28T00:00:00"/>
    <x v="375"/>
    <n v="2013"/>
    <x v="4"/>
    <x v="1"/>
  </r>
  <r>
    <s v="TEQUILA TACOS LTD"/>
    <s v="TONIC"/>
    <s v="John Michaloudis"/>
    <x v="2"/>
    <d v="2013-05-06T00:00:00"/>
    <x v="376"/>
    <n v="2013"/>
    <x v="5"/>
    <x v="1"/>
  </r>
  <r>
    <s v="TEQUILA TACOS LTD"/>
    <s v="TONIC"/>
    <s v="John Michaloudis"/>
    <x v="2"/>
    <d v="2013-09-14T00:00:00"/>
    <x v="377"/>
    <n v="2013"/>
    <x v="6"/>
    <x v="2"/>
  </r>
  <r>
    <s v="TEQUILA TACOS LTD"/>
    <s v="TONIC"/>
    <s v="John Michaloudis"/>
    <x v="2"/>
    <d v="2013-09-07T00:00:00"/>
    <x v="378"/>
    <n v="2013"/>
    <x v="7"/>
    <x v="2"/>
  </r>
  <r>
    <s v="TEQUILA TACOS LTD"/>
    <s v="TONIC"/>
    <s v="John Michaloudis"/>
    <x v="2"/>
    <d v="2013-06-22T00:00:00"/>
    <x v="379"/>
    <n v="2013"/>
    <x v="8"/>
    <x v="2"/>
  </r>
  <r>
    <s v="TEQUILA TACOS LTD"/>
    <s v="TONIC"/>
    <s v="John Michaloudis"/>
    <x v="2"/>
    <d v="2013-04-20T00:00:00"/>
    <x v="380"/>
    <n v="2013"/>
    <x v="9"/>
    <x v="3"/>
  </r>
  <r>
    <s v="TEQUILA TACOS LTD"/>
    <s v="TONIC"/>
    <s v="John Michaloudis"/>
    <x v="2"/>
    <d v="2013-06-29T00:00:00"/>
    <x v="381"/>
    <n v="2013"/>
    <x v="10"/>
    <x v="3"/>
  </r>
  <r>
    <s v="TEQUILA TACOS LTD"/>
    <s v="TONIC"/>
    <s v="John Michaloudis"/>
    <x v="2"/>
    <d v="2013-04-06T00:00:00"/>
    <x v="382"/>
    <n v="2013"/>
    <x v="11"/>
    <x v="3"/>
  </r>
  <r>
    <s v="TEQUILA TACOS LTD"/>
    <s v="SOFT DRINKS"/>
    <s v="John Michaloudis"/>
    <x v="2"/>
    <d v="2014-01-07T00:00:00"/>
    <x v="383"/>
    <n v="2014"/>
    <x v="0"/>
    <x v="0"/>
  </r>
  <r>
    <s v="TEQUILA TACOS LTD"/>
    <s v="SOFT DRINKS"/>
    <s v="John Michaloudis"/>
    <x v="2"/>
    <d v="2014-09-26T00:00:00"/>
    <x v="384"/>
    <n v="2014"/>
    <x v="1"/>
    <x v="0"/>
  </r>
  <r>
    <s v="TEQUILA TACOS LTD"/>
    <s v="SOFT DRINKS"/>
    <s v="John Michaloudis"/>
    <x v="2"/>
    <d v="2014-10-07T00:00:00"/>
    <x v="385"/>
    <n v="2014"/>
    <x v="2"/>
    <x v="0"/>
  </r>
  <r>
    <s v="TEQUILA TACOS LTD"/>
    <s v="SOFT DRINKS"/>
    <s v="John Michaloudis"/>
    <x v="2"/>
    <d v="2014-08-04T00:00:00"/>
    <x v="386"/>
    <n v="2014"/>
    <x v="3"/>
    <x v="1"/>
  </r>
  <r>
    <s v="TEQUILA TACOS LTD"/>
    <s v="SOFT DRINKS"/>
    <s v="John Michaloudis"/>
    <x v="2"/>
    <d v="2014-06-22T00:00:00"/>
    <x v="387"/>
    <n v="2014"/>
    <x v="4"/>
    <x v="1"/>
  </r>
  <r>
    <s v="TEQUILA TACOS LTD"/>
    <s v="SOFT DRINKS"/>
    <s v="John Michaloudis"/>
    <x v="2"/>
    <d v="2014-03-23T00:00:00"/>
    <x v="388"/>
    <n v="2014"/>
    <x v="5"/>
    <x v="1"/>
  </r>
  <r>
    <s v="TEQUILA TACOS LTD"/>
    <s v="SOFT DRINKS"/>
    <s v="John Michaloudis"/>
    <x v="2"/>
    <d v="2014-05-16T00:00:00"/>
    <x v="389"/>
    <n v="2014"/>
    <x v="6"/>
    <x v="2"/>
  </r>
  <r>
    <s v="TEQUILA TACOS LTD"/>
    <s v="SOFT DRINKS"/>
    <s v="John Michaloudis"/>
    <x v="2"/>
    <d v="2014-07-27T00:00:00"/>
    <x v="390"/>
    <n v="2014"/>
    <x v="7"/>
    <x v="2"/>
  </r>
  <r>
    <s v="TEQUILA TACOS LTD"/>
    <s v="SOFT DRINKS"/>
    <s v="John Michaloudis"/>
    <x v="2"/>
    <d v="2014-02-15T00:00:00"/>
    <x v="391"/>
    <n v="2014"/>
    <x v="8"/>
    <x v="2"/>
  </r>
  <r>
    <s v="TEQUILA TACOS LTD"/>
    <s v="SOFT DRINKS"/>
    <s v="John Michaloudis"/>
    <x v="2"/>
    <d v="2014-04-13T00:00:00"/>
    <x v="392"/>
    <n v="2014"/>
    <x v="9"/>
    <x v="3"/>
  </r>
  <r>
    <s v="TEQUILA TACOS LTD"/>
    <s v="SOFT DRINKS"/>
    <s v="John Michaloudis"/>
    <x v="2"/>
    <d v="2014-06-08T00:00:00"/>
    <x v="393"/>
    <n v="2014"/>
    <x v="10"/>
    <x v="3"/>
  </r>
  <r>
    <s v="TEQUILA TACOS LTD"/>
    <s v="SOFT DRINKS"/>
    <s v="John Michaloudis"/>
    <x v="2"/>
    <d v="2014-12-19T00:00:00"/>
    <x v="394"/>
    <n v="2014"/>
    <x v="11"/>
    <x v="3"/>
  </r>
  <r>
    <s v="TEQUILA TACOS LTD"/>
    <s v="BOTTLES"/>
    <s v="John Michaloudis"/>
    <x v="2"/>
    <d v="2014-03-08T00:00:00"/>
    <x v="395"/>
    <n v="2014"/>
    <x v="0"/>
    <x v="0"/>
  </r>
  <r>
    <s v="TEQUILA TACOS LTD"/>
    <s v="BOTTLES"/>
    <s v="John Michaloudis"/>
    <x v="2"/>
    <d v="2014-08-01T00:00:00"/>
    <x v="396"/>
    <n v="2014"/>
    <x v="1"/>
    <x v="0"/>
  </r>
  <r>
    <s v="TEQUILA TACOS LTD"/>
    <s v="BOTTLES"/>
    <s v="John Michaloudis"/>
    <x v="2"/>
    <d v="2014-05-09T00:00:00"/>
    <x v="397"/>
    <n v="2014"/>
    <x v="2"/>
    <x v="0"/>
  </r>
  <r>
    <s v="TEQUILA TACOS LTD"/>
    <s v="BOTTLES"/>
    <s v="John Michaloudis"/>
    <x v="2"/>
    <d v="2014-07-20T00:00:00"/>
    <x v="398"/>
    <n v="2014"/>
    <x v="3"/>
    <x v="1"/>
  </r>
  <r>
    <s v="TEQUILA TACOS LTD"/>
    <s v="BOTTLES"/>
    <s v="John Michaloudis"/>
    <x v="2"/>
    <d v="2014-10-17T00:00:00"/>
    <x v="399"/>
    <n v="2014"/>
    <x v="4"/>
    <x v="1"/>
  </r>
  <r>
    <s v="TEQUILA TACOS LTD"/>
    <s v="BOTTLES"/>
    <s v="John Michaloudis"/>
    <x v="2"/>
    <d v="2014-01-25T00:00:00"/>
    <x v="400"/>
    <n v="2014"/>
    <x v="5"/>
    <x v="1"/>
  </r>
  <r>
    <s v="TEQUILA TACOS LTD"/>
    <s v="BOTTLES"/>
    <s v="John Michaloudis"/>
    <x v="2"/>
    <d v="2014-11-15T00:00:00"/>
    <x v="401"/>
    <n v="2014"/>
    <x v="6"/>
    <x v="2"/>
  </r>
  <r>
    <s v="TEQUILA TACOS LTD"/>
    <s v="BOTTLES"/>
    <s v="John Michaloudis"/>
    <x v="2"/>
    <d v="2014-02-15T00:00:00"/>
    <x v="402"/>
    <n v="2014"/>
    <x v="7"/>
    <x v="2"/>
  </r>
  <r>
    <s v="TEQUILA TACOS LTD"/>
    <s v="BOTTLES"/>
    <s v="John Michaloudis"/>
    <x v="2"/>
    <d v="2014-10-11T00:00:00"/>
    <x v="403"/>
    <n v="2014"/>
    <x v="8"/>
    <x v="2"/>
  </r>
  <r>
    <s v="TEQUILA TACOS LTD"/>
    <s v="BOTTLES"/>
    <s v="John Michaloudis"/>
    <x v="2"/>
    <d v="2014-10-20T00:00:00"/>
    <x v="404"/>
    <n v="2014"/>
    <x v="9"/>
    <x v="3"/>
  </r>
  <r>
    <s v="TEQUILA TACOS LTD"/>
    <s v="BOTTLES"/>
    <s v="John Michaloudis"/>
    <x v="2"/>
    <d v="2014-10-10T00:00:00"/>
    <x v="405"/>
    <n v="2014"/>
    <x v="10"/>
    <x v="3"/>
  </r>
  <r>
    <s v="TEQUILA TACOS LTD"/>
    <s v="BOTTLES"/>
    <s v="John Michaloudis"/>
    <x v="2"/>
    <d v="2014-12-02T00:00:00"/>
    <x v="406"/>
    <n v="2014"/>
    <x v="11"/>
    <x v="3"/>
  </r>
  <r>
    <s v="TEQUILA TACOS LTD"/>
    <s v="ICE CUBES"/>
    <s v="John Michaloudis"/>
    <x v="2"/>
    <d v="2014-12-02T00:00:00"/>
    <x v="407"/>
    <n v="2014"/>
    <x v="0"/>
    <x v="0"/>
  </r>
  <r>
    <s v="TEQUILA TACOS LTD"/>
    <s v="ICE CUBES"/>
    <s v="John Michaloudis"/>
    <x v="2"/>
    <d v="2014-12-02T00:00:00"/>
    <x v="408"/>
    <n v="2014"/>
    <x v="1"/>
    <x v="0"/>
  </r>
  <r>
    <s v="TEQUILA TACOS LTD"/>
    <s v="ICE CUBES"/>
    <s v="John Michaloudis"/>
    <x v="2"/>
    <d v="2014-12-02T00:00:00"/>
    <x v="409"/>
    <n v="2014"/>
    <x v="2"/>
    <x v="0"/>
  </r>
  <r>
    <s v="TEQUILA TACOS LTD"/>
    <s v="ICE CUBES"/>
    <s v="John Michaloudis"/>
    <x v="2"/>
    <d v="2014-12-02T00:00:00"/>
    <x v="410"/>
    <n v="2014"/>
    <x v="3"/>
    <x v="1"/>
  </r>
  <r>
    <s v="TEQUILA TACOS LTD"/>
    <s v="ICE CUBES"/>
    <s v="John Michaloudis"/>
    <x v="2"/>
    <d v="2014-12-02T00:00:00"/>
    <x v="411"/>
    <n v="2014"/>
    <x v="4"/>
    <x v="1"/>
  </r>
  <r>
    <s v="TEQUILA TACOS LTD"/>
    <s v="ICE CUBES"/>
    <s v="John Michaloudis"/>
    <x v="2"/>
    <d v="2014-12-02T00:00:00"/>
    <x v="412"/>
    <n v="2014"/>
    <x v="5"/>
    <x v="1"/>
  </r>
  <r>
    <s v="TEQUILA TACOS LTD"/>
    <s v="ICE CUBES"/>
    <s v="John Michaloudis"/>
    <x v="2"/>
    <d v="2014-12-02T00:00:00"/>
    <x v="413"/>
    <n v="2014"/>
    <x v="6"/>
    <x v="2"/>
  </r>
  <r>
    <s v="TEQUILA TACOS LTD"/>
    <s v="ICE CUBES"/>
    <s v="John Michaloudis"/>
    <x v="2"/>
    <d v="2014-12-02T00:00:00"/>
    <x v="414"/>
    <n v="2014"/>
    <x v="7"/>
    <x v="2"/>
  </r>
  <r>
    <s v="TEQUILA TACOS LTD"/>
    <s v="ICE CUBES"/>
    <s v="John Michaloudis"/>
    <x v="2"/>
    <d v="2014-12-02T00:00:00"/>
    <x v="415"/>
    <n v="2014"/>
    <x v="8"/>
    <x v="2"/>
  </r>
  <r>
    <s v="TEQUILA TACOS LTD"/>
    <s v="ICE CUBES"/>
    <s v="John Michaloudis"/>
    <x v="2"/>
    <d v="2014-12-02T00:00:00"/>
    <x v="416"/>
    <n v="2014"/>
    <x v="9"/>
    <x v="3"/>
  </r>
  <r>
    <s v="TEQUILA TACOS LTD"/>
    <s v="ICE CUBES"/>
    <s v="John Michaloudis"/>
    <x v="2"/>
    <d v="2014-12-02T00:00:00"/>
    <x v="417"/>
    <n v="2014"/>
    <x v="10"/>
    <x v="3"/>
  </r>
  <r>
    <s v="TEQUILA TACOS LTD"/>
    <s v="ICE CUBES"/>
    <s v="John Michaloudis"/>
    <x v="2"/>
    <d v="2014-06-23T00:00:00"/>
    <x v="418"/>
    <n v="2014"/>
    <x v="11"/>
    <x v="3"/>
  </r>
  <r>
    <s v="TEQUILA TACOS LTD"/>
    <s v="TONIC"/>
    <s v="John Michaloudis"/>
    <x v="2"/>
    <d v="2014-06-23T00:00:00"/>
    <x v="419"/>
    <n v="2014"/>
    <x v="0"/>
    <x v="0"/>
  </r>
  <r>
    <s v="TEQUILA TACOS LTD"/>
    <s v="TONIC"/>
    <s v="John Michaloudis"/>
    <x v="2"/>
    <d v="2014-06-23T00:00:00"/>
    <x v="420"/>
    <n v="2014"/>
    <x v="1"/>
    <x v="0"/>
  </r>
  <r>
    <s v="TEQUILA TACOS LTD"/>
    <s v="TONIC"/>
    <s v="John Michaloudis"/>
    <x v="2"/>
    <d v="2014-06-23T00:00:00"/>
    <x v="421"/>
    <n v="2014"/>
    <x v="2"/>
    <x v="0"/>
  </r>
  <r>
    <s v="TEQUILA TACOS LTD"/>
    <s v="TONIC"/>
    <s v="John Michaloudis"/>
    <x v="2"/>
    <d v="2014-06-23T00:00:00"/>
    <x v="422"/>
    <n v="2014"/>
    <x v="3"/>
    <x v="1"/>
  </r>
  <r>
    <s v="TEQUILA TACOS LTD"/>
    <s v="TONIC"/>
    <s v="John Michaloudis"/>
    <x v="2"/>
    <d v="2014-06-23T00:00:00"/>
    <x v="423"/>
    <n v="2014"/>
    <x v="4"/>
    <x v="1"/>
  </r>
  <r>
    <s v="TEQUILA TACOS LTD"/>
    <s v="TONIC"/>
    <s v="John Michaloudis"/>
    <x v="2"/>
    <d v="2014-06-23T00:00:00"/>
    <x v="424"/>
    <n v="2014"/>
    <x v="5"/>
    <x v="1"/>
  </r>
  <r>
    <s v="TEQUILA TACOS LTD"/>
    <s v="TONIC"/>
    <s v="John Michaloudis"/>
    <x v="2"/>
    <d v="2014-12-20T00:00:00"/>
    <x v="425"/>
    <n v="2014"/>
    <x v="6"/>
    <x v="2"/>
  </r>
  <r>
    <s v="TEQUILA TACOS LTD"/>
    <s v="TONIC"/>
    <s v="John Michaloudis"/>
    <x v="2"/>
    <d v="2014-12-20T00:00:00"/>
    <x v="426"/>
    <n v="2014"/>
    <x v="7"/>
    <x v="2"/>
  </r>
  <r>
    <s v="TEQUILA TACOS LTD"/>
    <s v="TONIC"/>
    <s v="John Michaloudis"/>
    <x v="2"/>
    <d v="2014-12-21T00:00:00"/>
    <x v="427"/>
    <n v="2014"/>
    <x v="8"/>
    <x v="2"/>
  </r>
  <r>
    <s v="TEQUILA TACOS LTD"/>
    <s v="TONIC"/>
    <s v="John Michaloudis"/>
    <x v="2"/>
    <d v="2014-11-22T00:00:00"/>
    <x v="428"/>
    <n v="2014"/>
    <x v="9"/>
    <x v="3"/>
  </r>
  <r>
    <s v="TEQUILA TACOS LTD"/>
    <s v="TONIC"/>
    <s v="John Michaloudis"/>
    <x v="2"/>
    <d v="2014-12-30T00:00:00"/>
    <x v="429"/>
    <n v="2014"/>
    <x v="10"/>
    <x v="3"/>
  </r>
  <r>
    <s v="TEQUILA TACOS LTD"/>
    <s v="TONIC"/>
    <s v="John Michaloudis"/>
    <x v="2"/>
    <d v="2014-09-06T00:00:00"/>
    <x v="430"/>
    <n v="2014"/>
    <x v="11"/>
    <x v="3"/>
  </r>
  <r>
    <s v="GIN ON THE RUN CO"/>
    <s v="SOFT DRINKS"/>
    <s v="Homer Simpson"/>
    <x v="3"/>
    <d v="2012-03-09T00:00:00"/>
    <x v="431"/>
    <n v="2012"/>
    <x v="0"/>
    <x v="0"/>
  </r>
  <r>
    <s v="GIN ON THE RUN CO"/>
    <s v="SOFT DRINKS"/>
    <s v="Homer Simpson"/>
    <x v="3"/>
    <d v="2012-09-28T00:00:00"/>
    <x v="432"/>
    <n v="2012"/>
    <x v="1"/>
    <x v="0"/>
  </r>
  <r>
    <s v="GIN ON THE RUN CO"/>
    <s v="SOFT DRINKS"/>
    <s v="Homer Simpson"/>
    <x v="3"/>
    <d v="2012-10-04T00:00:00"/>
    <x v="433"/>
    <n v="2012"/>
    <x v="2"/>
    <x v="0"/>
  </r>
  <r>
    <s v="GIN ON THE RUN CO"/>
    <s v="SOFT DRINKS"/>
    <s v="Homer Simpson"/>
    <x v="3"/>
    <d v="2012-02-16T00:00:00"/>
    <x v="434"/>
    <n v="2012"/>
    <x v="3"/>
    <x v="1"/>
  </r>
  <r>
    <s v="GIN ON THE RUN CO"/>
    <s v="SOFT DRINKS"/>
    <s v="Homer Simpson"/>
    <x v="3"/>
    <d v="2012-05-16T00:00:00"/>
    <x v="435"/>
    <n v="2012"/>
    <x v="4"/>
    <x v="1"/>
  </r>
  <r>
    <s v="GIN ON THE RUN CO"/>
    <s v="SOFT DRINKS"/>
    <s v="Homer Simpson"/>
    <x v="3"/>
    <d v="2012-11-28T00:00:00"/>
    <x v="436"/>
    <n v="2012"/>
    <x v="5"/>
    <x v="1"/>
  </r>
  <r>
    <s v="GIN ON THE RUN CO"/>
    <s v="SOFT DRINKS"/>
    <s v="Homer Simpson"/>
    <x v="3"/>
    <d v="2012-02-01T00:00:00"/>
    <x v="437"/>
    <n v="2012"/>
    <x v="6"/>
    <x v="2"/>
  </r>
  <r>
    <s v="GIN ON THE RUN CO"/>
    <s v="SOFT DRINKS"/>
    <s v="Homer Simpson"/>
    <x v="3"/>
    <d v="2012-02-15T00:00:00"/>
    <x v="438"/>
    <n v="2012"/>
    <x v="7"/>
    <x v="2"/>
  </r>
  <r>
    <s v="GIN ON THE RUN CO"/>
    <s v="SOFT DRINKS"/>
    <s v="Homer Simpson"/>
    <x v="3"/>
    <d v="2012-12-14T00:00:00"/>
    <x v="439"/>
    <n v="2012"/>
    <x v="8"/>
    <x v="2"/>
  </r>
  <r>
    <s v="GIN ON THE RUN CO"/>
    <s v="SOFT DRINKS"/>
    <s v="Homer Simpson"/>
    <x v="3"/>
    <d v="2012-06-22T00:00:00"/>
    <x v="440"/>
    <n v="2012"/>
    <x v="9"/>
    <x v="3"/>
  </r>
  <r>
    <s v="GIN ON THE RUN CO"/>
    <s v="SOFT DRINKS"/>
    <s v="Homer Simpson"/>
    <x v="3"/>
    <d v="2012-04-06T00:00:00"/>
    <x v="441"/>
    <n v="2012"/>
    <x v="10"/>
    <x v="3"/>
  </r>
  <r>
    <s v="GIN ON THE RUN CO"/>
    <s v="SOFT DRINKS"/>
    <s v="Homer Simpson"/>
    <x v="3"/>
    <d v="2012-04-06T00:00:00"/>
    <x v="442"/>
    <n v="2012"/>
    <x v="11"/>
    <x v="3"/>
  </r>
  <r>
    <s v="GIN ON THE RUN CO"/>
    <s v="BOTTLES"/>
    <s v="Homer Simpson"/>
    <x v="3"/>
    <d v="2012-11-28T00:00:00"/>
    <x v="443"/>
    <n v="2012"/>
    <x v="0"/>
    <x v="0"/>
  </r>
  <r>
    <s v="GIN ON THE RUN CO"/>
    <s v="BOTTLES"/>
    <s v="Homer Simpson"/>
    <x v="3"/>
    <d v="2012-03-16T00:00:00"/>
    <x v="444"/>
    <n v="2012"/>
    <x v="1"/>
    <x v="0"/>
  </r>
  <r>
    <s v="GIN ON THE RUN CO"/>
    <s v="BOTTLES"/>
    <s v="Homer Simpson"/>
    <x v="3"/>
    <d v="2012-11-28T00:00:00"/>
    <x v="445"/>
    <n v="2012"/>
    <x v="2"/>
    <x v="0"/>
  </r>
  <r>
    <s v="GIN ON THE RUN CO"/>
    <s v="BOTTLES"/>
    <s v="Homer Simpson"/>
    <x v="3"/>
    <d v="2012-10-04T00:00:00"/>
    <x v="446"/>
    <n v="2012"/>
    <x v="3"/>
    <x v="1"/>
  </r>
  <r>
    <s v="GIN ON THE RUN CO"/>
    <s v="BOTTLES"/>
    <s v="Homer Simpson"/>
    <x v="3"/>
    <d v="2012-10-25T00:00:00"/>
    <x v="447"/>
    <n v="2012"/>
    <x v="4"/>
    <x v="1"/>
  </r>
  <r>
    <s v="GIN ON THE RUN CO"/>
    <s v="BOTTLES"/>
    <s v="Homer Simpson"/>
    <x v="3"/>
    <d v="2012-03-09T00:00:00"/>
    <x v="448"/>
    <n v="2012"/>
    <x v="5"/>
    <x v="1"/>
  </r>
  <r>
    <s v="GIN ON THE RUN CO"/>
    <s v="BOTTLES"/>
    <s v="Homer Simpson"/>
    <x v="3"/>
    <d v="2012-05-10T00:00:00"/>
    <x v="449"/>
    <n v="2012"/>
    <x v="6"/>
    <x v="2"/>
  </r>
  <r>
    <s v="GIN ON THE RUN CO"/>
    <s v="BOTTLES"/>
    <s v="Homer Simpson"/>
    <x v="3"/>
    <d v="2012-07-13T00:00:00"/>
    <x v="450"/>
    <n v="2012"/>
    <x v="7"/>
    <x v="2"/>
  </r>
  <r>
    <s v="GIN ON THE RUN CO"/>
    <s v="BOTTLES"/>
    <s v="Homer Simpson"/>
    <x v="3"/>
    <d v="2012-11-24T00:00:00"/>
    <x v="451"/>
    <n v="2012"/>
    <x v="8"/>
    <x v="2"/>
  </r>
  <r>
    <s v="GIN ON THE RUN CO"/>
    <s v="BOTTLES"/>
    <s v="Homer Simpson"/>
    <x v="3"/>
    <d v="2012-09-07T00:00:00"/>
    <x v="452"/>
    <n v="2012"/>
    <x v="9"/>
    <x v="3"/>
  </r>
  <r>
    <s v="GIN ON THE RUN CO"/>
    <s v="BOTTLES"/>
    <s v="Homer Simpson"/>
    <x v="3"/>
    <d v="2012-09-07T00:00:00"/>
    <x v="453"/>
    <n v="2012"/>
    <x v="10"/>
    <x v="3"/>
  </r>
  <r>
    <s v="GIN ON THE RUN CO"/>
    <s v="BOTTLES"/>
    <s v="Homer Simpson"/>
    <x v="3"/>
    <d v="2012-07-07T00:00:00"/>
    <x v="454"/>
    <n v="2012"/>
    <x v="11"/>
    <x v="3"/>
  </r>
  <r>
    <s v="GIN ON THE RUN CO"/>
    <s v="ICE CUBES"/>
    <s v="Homer Simpson"/>
    <x v="3"/>
    <d v="2012-09-07T00:00:00"/>
    <x v="455"/>
    <n v="2012"/>
    <x v="0"/>
    <x v="0"/>
  </r>
  <r>
    <s v="GIN ON THE RUN CO"/>
    <s v="ICE CUBES"/>
    <s v="Homer Simpson"/>
    <x v="3"/>
    <d v="2012-09-07T00:00:00"/>
    <x v="456"/>
    <n v="2012"/>
    <x v="1"/>
    <x v="0"/>
  </r>
  <r>
    <s v="GIN ON THE RUN CO"/>
    <s v="ICE CUBES"/>
    <s v="Homer Simpson"/>
    <x v="3"/>
    <d v="2012-01-03T00:00:00"/>
    <x v="457"/>
    <n v="2012"/>
    <x v="2"/>
    <x v="0"/>
  </r>
  <r>
    <s v="GIN ON THE RUN CO"/>
    <s v="ICE CUBES"/>
    <s v="Homer Simpson"/>
    <x v="3"/>
    <d v="2012-11-01T00:00:00"/>
    <x v="458"/>
    <n v="2012"/>
    <x v="3"/>
    <x v="1"/>
  </r>
  <r>
    <s v="GIN ON THE RUN CO"/>
    <s v="ICE CUBES"/>
    <s v="Homer Simpson"/>
    <x v="3"/>
    <d v="2012-03-14T00:00:00"/>
    <x v="459"/>
    <n v="2012"/>
    <x v="4"/>
    <x v="1"/>
  </r>
  <r>
    <s v="GIN ON THE RUN CO"/>
    <s v="ICE CUBES"/>
    <s v="Homer Simpson"/>
    <x v="3"/>
    <d v="2012-10-10T00:00:00"/>
    <x v="460"/>
    <n v="2012"/>
    <x v="5"/>
    <x v="1"/>
  </r>
  <r>
    <s v="GIN ON THE RUN CO"/>
    <s v="ICE CUBES"/>
    <s v="Homer Simpson"/>
    <x v="3"/>
    <d v="2012-04-06T00:00:00"/>
    <x v="461"/>
    <n v="2012"/>
    <x v="6"/>
    <x v="2"/>
  </r>
  <r>
    <s v="GIN ON THE RUN CO"/>
    <s v="ICE CUBES"/>
    <s v="Homer Simpson"/>
    <x v="3"/>
    <d v="2012-10-10T00:00:00"/>
    <x v="462"/>
    <n v="2012"/>
    <x v="7"/>
    <x v="2"/>
  </r>
  <r>
    <s v="GIN ON THE RUN CO"/>
    <s v="ICE CUBES"/>
    <s v="Homer Simpson"/>
    <x v="3"/>
    <d v="2012-06-15T00:00:00"/>
    <x v="463"/>
    <n v="2012"/>
    <x v="8"/>
    <x v="2"/>
  </r>
  <r>
    <s v="GIN ON THE RUN CO"/>
    <s v="ICE CUBES"/>
    <s v="Homer Simpson"/>
    <x v="3"/>
    <d v="2012-07-14T00:00:00"/>
    <x v="464"/>
    <n v="2012"/>
    <x v="9"/>
    <x v="3"/>
  </r>
  <r>
    <s v="GIN ON THE RUN CO"/>
    <s v="ICE CUBES"/>
    <s v="Homer Simpson"/>
    <x v="3"/>
    <d v="2012-11-28T00:00:00"/>
    <x v="465"/>
    <n v="2012"/>
    <x v="10"/>
    <x v="3"/>
  </r>
  <r>
    <s v="GIN ON THE RUN CO"/>
    <s v="ICE CUBES"/>
    <s v="Homer Simpson"/>
    <x v="3"/>
    <d v="2012-06-24T00:00:00"/>
    <x v="466"/>
    <n v="2012"/>
    <x v="11"/>
    <x v="3"/>
  </r>
  <r>
    <s v="GIN ON THE RUN CO"/>
    <s v="TONIC"/>
    <s v="Homer Simpson"/>
    <x v="3"/>
    <d v="2012-04-15T00:00:00"/>
    <x v="467"/>
    <n v="2012"/>
    <x v="0"/>
    <x v="0"/>
  </r>
  <r>
    <s v="GIN ON THE RUN CO"/>
    <s v="TONIC"/>
    <s v="Homer Simpson"/>
    <x v="3"/>
    <d v="2012-09-13T00:00:00"/>
    <x v="468"/>
    <n v="2012"/>
    <x v="1"/>
    <x v="0"/>
  </r>
  <r>
    <s v="GIN ON THE RUN CO"/>
    <s v="TONIC"/>
    <s v="Homer Simpson"/>
    <x v="3"/>
    <d v="2012-06-08T00:00:00"/>
    <x v="469"/>
    <n v="2012"/>
    <x v="2"/>
    <x v="0"/>
  </r>
  <r>
    <s v="GIN ON THE RUN CO"/>
    <s v="TONIC"/>
    <s v="Homer Simpson"/>
    <x v="3"/>
    <d v="2012-09-16T00:00:00"/>
    <x v="470"/>
    <n v="2012"/>
    <x v="3"/>
    <x v="1"/>
  </r>
  <r>
    <s v="GIN ON THE RUN CO"/>
    <s v="TONIC"/>
    <s v="Homer Simpson"/>
    <x v="3"/>
    <d v="2012-08-08T00:00:00"/>
    <x v="471"/>
    <n v="2012"/>
    <x v="4"/>
    <x v="1"/>
  </r>
  <r>
    <s v="GIN ON THE RUN CO"/>
    <s v="TONIC"/>
    <s v="Homer Simpson"/>
    <x v="3"/>
    <d v="2012-05-18T00:00:00"/>
    <x v="472"/>
    <n v="2012"/>
    <x v="5"/>
    <x v="1"/>
  </r>
  <r>
    <s v="GIN ON THE RUN CO"/>
    <s v="TONIC"/>
    <s v="Homer Simpson"/>
    <x v="3"/>
    <d v="2012-09-26T00:00:00"/>
    <x v="473"/>
    <n v="2012"/>
    <x v="6"/>
    <x v="2"/>
  </r>
  <r>
    <s v="GIN ON THE RUN CO"/>
    <s v="TONIC"/>
    <s v="Homer Simpson"/>
    <x v="3"/>
    <d v="2012-02-01T00:00:00"/>
    <x v="474"/>
    <n v="2012"/>
    <x v="7"/>
    <x v="2"/>
  </r>
  <r>
    <s v="GIN ON THE RUN CO"/>
    <s v="TONIC"/>
    <s v="Homer Simpson"/>
    <x v="3"/>
    <d v="2012-06-22T00:00:00"/>
    <x v="475"/>
    <n v="2012"/>
    <x v="8"/>
    <x v="2"/>
  </r>
  <r>
    <s v="GIN ON THE RUN CO"/>
    <s v="TONIC"/>
    <s v="Homer Simpson"/>
    <x v="3"/>
    <d v="2012-10-17T00:00:00"/>
    <x v="476"/>
    <n v="2012"/>
    <x v="9"/>
    <x v="3"/>
  </r>
  <r>
    <s v="GIN ON THE RUN CO"/>
    <s v="TONIC"/>
    <s v="Homer Simpson"/>
    <x v="3"/>
    <d v="2012-10-11T00:00:00"/>
    <x v="477"/>
    <n v="2012"/>
    <x v="10"/>
    <x v="3"/>
  </r>
  <r>
    <s v="GIN ON THE RUN CO"/>
    <s v="TONIC"/>
    <s v="Homer Simpson"/>
    <x v="3"/>
    <d v="2012-10-17T00:00:00"/>
    <x v="478"/>
    <n v="2012"/>
    <x v="11"/>
    <x v="3"/>
  </r>
  <r>
    <s v="GIN ON THE RUN CO"/>
    <s v="SOFT DRINKS"/>
    <s v="Homer Simpson"/>
    <x v="3"/>
    <d v="2013-07-06T00:00:00"/>
    <x v="479"/>
    <n v="2013"/>
    <x v="0"/>
    <x v="0"/>
  </r>
  <r>
    <s v="GIN ON THE RUN CO"/>
    <s v="SOFT DRINKS"/>
    <s v="Homer Simpson"/>
    <x v="3"/>
    <d v="2013-01-10T00:00:00"/>
    <x v="480"/>
    <n v="2013"/>
    <x v="1"/>
    <x v="0"/>
  </r>
  <r>
    <s v="GIN ON THE RUN CO"/>
    <s v="SOFT DRINKS"/>
    <s v="Homer Simpson"/>
    <x v="3"/>
    <d v="2013-10-11T00:00:00"/>
    <x v="481"/>
    <n v="2013"/>
    <x v="2"/>
    <x v="0"/>
  </r>
  <r>
    <s v="GIN ON THE RUN CO"/>
    <s v="SOFT DRINKS"/>
    <s v="Homer Simpson"/>
    <x v="3"/>
    <d v="2013-11-16T00:00:00"/>
    <x v="482"/>
    <n v="2013"/>
    <x v="3"/>
    <x v="1"/>
  </r>
  <r>
    <s v="GIN ON THE RUN CO"/>
    <s v="SOFT DRINKS"/>
    <s v="Homer Simpson"/>
    <x v="3"/>
    <d v="2013-11-28T00:00:00"/>
    <x v="483"/>
    <n v="2013"/>
    <x v="4"/>
    <x v="1"/>
  </r>
  <r>
    <s v="GIN ON THE RUN CO"/>
    <s v="SOFT DRINKS"/>
    <s v="Homer Simpson"/>
    <x v="3"/>
    <d v="2013-12-31T00:00:00"/>
    <x v="484"/>
    <n v="2013"/>
    <x v="5"/>
    <x v="1"/>
  </r>
  <r>
    <s v="GIN ON THE RUN CO"/>
    <s v="SOFT DRINKS"/>
    <s v="Homer Simpson"/>
    <x v="3"/>
    <d v="2013-12-31T00:00:00"/>
    <x v="485"/>
    <n v="2013"/>
    <x v="6"/>
    <x v="2"/>
  </r>
  <r>
    <s v="GIN ON THE RUN CO"/>
    <s v="SOFT DRINKS"/>
    <s v="Homer Simpson"/>
    <x v="3"/>
    <d v="2013-12-31T00:00:00"/>
    <x v="486"/>
    <n v="2013"/>
    <x v="7"/>
    <x v="2"/>
  </r>
  <r>
    <s v="GIN ON THE RUN CO"/>
    <s v="SOFT DRINKS"/>
    <s v="Homer Simpson"/>
    <x v="3"/>
    <d v="2013-05-06T00:00:00"/>
    <x v="487"/>
    <n v="2013"/>
    <x v="8"/>
    <x v="2"/>
  </r>
  <r>
    <s v="GIN ON THE RUN CO"/>
    <s v="SOFT DRINKS"/>
    <s v="Homer Simpson"/>
    <x v="3"/>
    <d v="2013-08-31T00:00:00"/>
    <x v="488"/>
    <n v="2013"/>
    <x v="9"/>
    <x v="3"/>
  </r>
  <r>
    <s v="GIN ON THE RUN CO"/>
    <s v="SOFT DRINKS"/>
    <s v="Homer Simpson"/>
    <x v="3"/>
    <d v="2013-09-09T00:00:00"/>
    <x v="489"/>
    <n v="2013"/>
    <x v="10"/>
    <x v="3"/>
  </r>
  <r>
    <s v="GIN ON THE RUN CO"/>
    <s v="SOFT DRINKS"/>
    <s v="Homer Simpson"/>
    <x v="3"/>
    <d v="2013-12-09T00:00:00"/>
    <x v="490"/>
    <n v="2013"/>
    <x v="11"/>
    <x v="3"/>
  </r>
  <r>
    <s v="GIN ON THE RUN CO"/>
    <s v="BOTTLES"/>
    <s v="Homer Simpson"/>
    <x v="3"/>
    <d v="2013-05-18T00:00:00"/>
    <x v="491"/>
    <n v="2013"/>
    <x v="0"/>
    <x v="0"/>
  </r>
  <r>
    <s v="GIN ON THE RUN CO"/>
    <s v="BOTTLES"/>
    <s v="Homer Simpson"/>
    <x v="3"/>
    <d v="2013-12-06T00:00:00"/>
    <x v="492"/>
    <n v="2013"/>
    <x v="1"/>
    <x v="0"/>
  </r>
  <r>
    <s v="GIN ON THE RUN CO"/>
    <s v="BOTTLES"/>
    <s v="Homer Simpson"/>
    <x v="3"/>
    <d v="2013-09-14T00:00:00"/>
    <x v="493"/>
    <n v="2013"/>
    <x v="2"/>
    <x v="0"/>
  </r>
  <r>
    <s v="GIN ON THE RUN CO"/>
    <s v="BOTTLES"/>
    <s v="Homer Simpson"/>
    <x v="3"/>
    <d v="2013-01-03T00:00:00"/>
    <x v="494"/>
    <n v="2013"/>
    <x v="3"/>
    <x v="1"/>
  </r>
  <r>
    <s v="GIN ON THE RUN CO"/>
    <s v="BOTTLES"/>
    <s v="Homer Simpson"/>
    <x v="3"/>
    <d v="2013-12-20T00:00:00"/>
    <x v="495"/>
    <n v="2013"/>
    <x v="4"/>
    <x v="1"/>
  </r>
  <r>
    <s v="GIN ON THE RUN CO"/>
    <s v="BOTTLES"/>
    <s v="Homer Simpson"/>
    <x v="3"/>
    <d v="2013-02-01T00:00:00"/>
    <x v="496"/>
    <n v="2013"/>
    <x v="5"/>
    <x v="1"/>
  </r>
  <r>
    <s v="GIN ON THE RUN CO"/>
    <s v="BOTTLES"/>
    <s v="Homer Simpson"/>
    <x v="3"/>
    <d v="2013-04-19T00:00:00"/>
    <x v="497"/>
    <n v="2013"/>
    <x v="6"/>
    <x v="2"/>
  </r>
  <r>
    <s v="GIN ON THE RUN CO"/>
    <s v="BOTTLES"/>
    <s v="Homer Simpson"/>
    <x v="3"/>
    <d v="2013-04-19T00:00:00"/>
    <x v="498"/>
    <n v="2013"/>
    <x v="7"/>
    <x v="2"/>
  </r>
  <r>
    <s v="GIN ON THE RUN CO"/>
    <s v="BOTTLES"/>
    <s v="Homer Simpson"/>
    <x v="3"/>
    <d v="2013-10-25T00:00:00"/>
    <x v="499"/>
    <n v="2013"/>
    <x v="8"/>
    <x v="2"/>
  </r>
  <r>
    <s v="GIN ON THE RUN CO"/>
    <s v="BOTTLES"/>
    <s v="Homer Simpson"/>
    <x v="3"/>
    <d v="2013-10-25T00:00:00"/>
    <x v="500"/>
    <n v="2013"/>
    <x v="9"/>
    <x v="3"/>
  </r>
  <r>
    <s v="GIN ON THE RUN CO"/>
    <s v="BOTTLES"/>
    <s v="Homer Simpson"/>
    <x v="3"/>
    <d v="2013-12-17T00:00:00"/>
    <x v="68"/>
    <n v="2013"/>
    <x v="10"/>
    <x v="3"/>
  </r>
  <r>
    <s v="GIN ON THE RUN CO"/>
    <s v="BOTTLES"/>
    <s v="Homer Simpson"/>
    <x v="3"/>
    <d v="2013-12-17T00:00:00"/>
    <x v="501"/>
    <n v="2013"/>
    <x v="11"/>
    <x v="3"/>
  </r>
  <r>
    <s v="GIN ON THE RUN CO"/>
    <s v="ICE CUBES"/>
    <s v="Homer Simpson"/>
    <x v="3"/>
    <d v="2013-12-08T00:00:00"/>
    <x v="502"/>
    <n v="2013"/>
    <x v="0"/>
    <x v="0"/>
  </r>
  <r>
    <s v="GIN ON THE RUN CO"/>
    <s v="ICE CUBES"/>
    <s v="Homer Simpson"/>
    <x v="3"/>
    <d v="2013-01-18T00:00:00"/>
    <x v="503"/>
    <n v="2013"/>
    <x v="1"/>
    <x v="0"/>
  </r>
  <r>
    <s v="GIN ON THE RUN CO"/>
    <s v="ICE CUBES"/>
    <s v="Homer Simpson"/>
    <x v="3"/>
    <d v="2013-12-21T00:00:00"/>
    <x v="504"/>
    <n v="2013"/>
    <x v="2"/>
    <x v="0"/>
  </r>
  <r>
    <s v="GIN ON THE RUN CO"/>
    <s v="ICE CUBES"/>
    <s v="Homer Simpson"/>
    <x v="3"/>
    <d v="2013-06-29T00:00:00"/>
    <x v="505"/>
    <n v="2013"/>
    <x v="3"/>
    <x v="1"/>
  </r>
  <r>
    <s v="GIN ON THE RUN CO"/>
    <s v="ICE CUBES"/>
    <s v="Homer Simpson"/>
    <x v="3"/>
    <d v="2013-12-21T00:00:00"/>
    <x v="506"/>
    <n v="2013"/>
    <x v="4"/>
    <x v="1"/>
  </r>
  <r>
    <s v="GIN ON THE RUN CO"/>
    <s v="ICE CUBES"/>
    <s v="Homer Simpson"/>
    <x v="3"/>
    <d v="2013-07-20T00:00:00"/>
    <x v="507"/>
    <n v="2013"/>
    <x v="5"/>
    <x v="1"/>
  </r>
  <r>
    <s v="GIN ON THE RUN CO"/>
    <s v="ICE CUBES"/>
    <s v="Homer Simpson"/>
    <x v="3"/>
    <d v="2013-05-09T00:00:00"/>
    <x v="508"/>
    <n v="2013"/>
    <x v="6"/>
    <x v="2"/>
  </r>
  <r>
    <s v="GIN ON THE RUN CO"/>
    <s v="ICE CUBES"/>
    <s v="Homer Simpson"/>
    <x v="3"/>
    <d v="2013-06-08T00:00:00"/>
    <x v="509"/>
    <n v="2013"/>
    <x v="7"/>
    <x v="2"/>
  </r>
  <r>
    <s v="GIN ON THE RUN CO"/>
    <s v="ICE CUBES"/>
    <s v="Homer Simpson"/>
    <x v="3"/>
    <d v="2013-11-19T00:00:00"/>
    <x v="510"/>
    <n v="2013"/>
    <x v="8"/>
    <x v="2"/>
  </r>
  <r>
    <s v="GIN ON THE RUN CO"/>
    <s v="ICE CUBES"/>
    <s v="Homer Simpson"/>
    <x v="3"/>
    <d v="2013-12-13T00:00:00"/>
    <x v="511"/>
    <n v="2013"/>
    <x v="9"/>
    <x v="3"/>
  </r>
  <r>
    <s v="GIN ON THE RUN CO"/>
    <s v="ICE CUBES"/>
    <s v="Homer Simpson"/>
    <x v="3"/>
    <d v="2013-10-26T00:00:00"/>
    <x v="512"/>
    <n v="2013"/>
    <x v="10"/>
    <x v="3"/>
  </r>
  <r>
    <s v="GIN ON THE RUN CO"/>
    <s v="ICE CUBES"/>
    <s v="Homer Simpson"/>
    <x v="3"/>
    <d v="2013-01-12T00:00:00"/>
    <x v="513"/>
    <n v="2013"/>
    <x v="11"/>
    <x v="3"/>
  </r>
  <r>
    <s v="GIN ON THE RUN CO"/>
    <s v="TONIC"/>
    <s v="Homer Simpson"/>
    <x v="3"/>
    <d v="2013-09-14T00:00:00"/>
    <x v="514"/>
    <n v="2013"/>
    <x v="0"/>
    <x v="0"/>
  </r>
  <r>
    <s v="GIN ON THE RUN CO"/>
    <s v="TONIC"/>
    <s v="Homer Simpson"/>
    <x v="3"/>
    <d v="2013-02-14T00:00:00"/>
    <x v="515"/>
    <n v="2013"/>
    <x v="1"/>
    <x v="0"/>
  </r>
  <r>
    <s v="GIN ON THE RUN CO"/>
    <s v="TONIC"/>
    <s v="Homer Simpson"/>
    <x v="3"/>
    <d v="2013-07-14T00:00:00"/>
    <x v="516"/>
    <n v="2013"/>
    <x v="2"/>
    <x v="0"/>
  </r>
  <r>
    <s v="GIN ON THE RUN CO"/>
    <s v="TONIC"/>
    <s v="Homer Simpson"/>
    <x v="3"/>
    <d v="2013-11-28T00:00:00"/>
    <x v="517"/>
    <n v="2013"/>
    <x v="3"/>
    <x v="1"/>
  </r>
  <r>
    <s v="GIN ON THE RUN CO"/>
    <s v="TONIC"/>
    <s v="Homer Simpson"/>
    <x v="3"/>
    <d v="2013-09-26T00:00:00"/>
    <x v="518"/>
    <n v="2013"/>
    <x v="4"/>
    <x v="1"/>
  </r>
  <r>
    <s v="GIN ON THE RUN CO"/>
    <s v="TONIC"/>
    <s v="Homer Simpson"/>
    <x v="3"/>
    <d v="2013-10-18T00:00:00"/>
    <x v="519"/>
    <n v="2013"/>
    <x v="5"/>
    <x v="1"/>
  </r>
  <r>
    <s v="GIN ON THE RUN CO"/>
    <s v="TONIC"/>
    <s v="Homer Simpson"/>
    <x v="3"/>
    <d v="2013-10-18T00:00:00"/>
    <x v="520"/>
    <n v="2013"/>
    <x v="6"/>
    <x v="2"/>
  </r>
  <r>
    <s v="GIN ON THE RUN CO"/>
    <s v="TONIC"/>
    <s v="Homer Simpson"/>
    <x v="3"/>
    <d v="2013-06-02T00:00:00"/>
    <x v="521"/>
    <n v="2013"/>
    <x v="7"/>
    <x v="2"/>
  </r>
  <r>
    <s v="GIN ON THE RUN CO"/>
    <s v="TONIC"/>
    <s v="Homer Simpson"/>
    <x v="3"/>
    <d v="2013-11-28T00:00:00"/>
    <x v="522"/>
    <n v="2013"/>
    <x v="8"/>
    <x v="2"/>
  </r>
  <r>
    <s v="GIN ON THE RUN CO"/>
    <s v="TONIC"/>
    <s v="Homer Simpson"/>
    <x v="3"/>
    <d v="2013-11-28T00:00:00"/>
    <x v="523"/>
    <n v="2013"/>
    <x v="9"/>
    <x v="3"/>
  </r>
  <r>
    <s v="GIN ON THE RUN CO"/>
    <s v="TONIC"/>
    <s v="Homer Simpson"/>
    <x v="3"/>
    <d v="2013-01-24T00:00:00"/>
    <x v="524"/>
    <n v="2013"/>
    <x v="10"/>
    <x v="3"/>
  </r>
  <r>
    <s v="GIN ON THE RUN CO"/>
    <s v="TONIC"/>
    <s v="Homer Simpson"/>
    <x v="3"/>
    <d v="2013-05-16T00:00:00"/>
    <x v="525"/>
    <n v="2013"/>
    <x v="11"/>
    <x v="3"/>
  </r>
  <r>
    <s v="GIN ON THE RUN CO"/>
    <s v="SOFT DRINKS"/>
    <s v="Homer Simpson"/>
    <x v="3"/>
    <d v="2014-12-20T00:00:00"/>
    <x v="526"/>
    <n v="2014"/>
    <x v="0"/>
    <x v="0"/>
  </r>
  <r>
    <s v="GIN ON THE RUN CO"/>
    <s v="SOFT DRINKS"/>
    <s v="Homer Simpson"/>
    <x v="3"/>
    <d v="2014-11-28T00:00:00"/>
    <x v="527"/>
    <n v="2014"/>
    <x v="1"/>
    <x v="0"/>
  </r>
  <r>
    <s v="GIN ON THE RUN CO"/>
    <s v="SOFT DRINKS"/>
    <s v="Homer Simpson"/>
    <x v="3"/>
    <d v="2014-01-18T00:00:00"/>
    <x v="528"/>
    <n v="2014"/>
    <x v="2"/>
    <x v="0"/>
  </r>
  <r>
    <s v="GIN ON THE RUN CO"/>
    <s v="SOFT DRINKS"/>
    <s v="Homer Simpson"/>
    <x v="3"/>
    <d v="2014-06-14T00:00:00"/>
    <x v="529"/>
    <n v="2014"/>
    <x v="3"/>
    <x v="1"/>
  </r>
  <r>
    <s v="GIN ON THE RUN CO"/>
    <s v="SOFT DRINKS"/>
    <s v="Homer Simpson"/>
    <x v="3"/>
    <d v="2014-02-23T00:00:00"/>
    <x v="530"/>
    <n v="2014"/>
    <x v="4"/>
    <x v="1"/>
  </r>
  <r>
    <s v="GIN ON THE RUN CO"/>
    <s v="SOFT DRINKS"/>
    <s v="Homer Simpson"/>
    <x v="3"/>
    <d v="2014-12-09T00:00:00"/>
    <x v="531"/>
    <n v="2014"/>
    <x v="5"/>
    <x v="1"/>
  </r>
  <r>
    <s v="GIN ON THE RUN CO"/>
    <s v="SOFT DRINKS"/>
    <s v="Homer Simpson"/>
    <x v="3"/>
    <d v="2014-05-09T00:00:00"/>
    <x v="532"/>
    <n v="2014"/>
    <x v="6"/>
    <x v="2"/>
  </r>
  <r>
    <s v="GIN ON THE RUN CO"/>
    <s v="SOFT DRINKS"/>
    <s v="Homer Simpson"/>
    <x v="3"/>
    <d v="2014-11-28T00:00:00"/>
    <x v="533"/>
    <n v="2014"/>
    <x v="7"/>
    <x v="2"/>
  </r>
  <r>
    <s v="GIN ON THE RUN CO"/>
    <s v="SOFT DRINKS"/>
    <s v="Homer Simpson"/>
    <x v="3"/>
    <d v="2014-12-31T00:00:00"/>
    <x v="534"/>
    <n v="2014"/>
    <x v="8"/>
    <x v="2"/>
  </r>
  <r>
    <s v="GIN ON THE RUN CO"/>
    <s v="SOFT DRINKS"/>
    <s v="Homer Simpson"/>
    <x v="3"/>
    <d v="2014-12-14T00:00:00"/>
    <x v="535"/>
    <n v="2014"/>
    <x v="9"/>
    <x v="3"/>
  </r>
  <r>
    <s v="GIN ON THE RUN CO"/>
    <s v="SOFT DRINKS"/>
    <s v="Homer Simpson"/>
    <x v="3"/>
    <d v="2014-11-28T00:00:00"/>
    <x v="536"/>
    <n v="2014"/>
    <x v="10"/>
    <x v="3"/>
  </r>
  <r>
    <s v="GIN ON THE RUN CO"/>
    <s v="SOFT DRINKS"/>
    <s v="Homer Simpson"/>
    <x v="3"/>
    <d v="2014-12-09T00:00:00"/>
    <x v="537"/>
    <n v="2014"/>
    <x v="11"/>
    <x v="3"/>
  </r>
  <r>
    <s v="GIN ON THE RUN CO"/>
    <s v="BOTTLES"/>
    <s v="Homer Simpson"/>
    <x v="3"/>
    <d v="2014-10-26T00:00:00"/>
    <x v="538"/>
    <n v="2014"/>
    <x v="0"/>
    <x v="0"/>
  </r>
  <r>
    <s v="GIN ON THE RUN CO"/>
    <s v="BOTTLES"/>
    <s v="Homer Simpson"/>
    <x v="3"/>
    <d v="2014-04-27T00:00:00"/>
    <x v="539"/>
    <n v="2014"/>
    <x v="1"/>
    <x v="0"/>
  </r>
  <r>
    <s v="GIN ON THE RUN CO"/>
    <s v="BOTTLES"/>
    <s v="Homer Simpson"/>
    <x v="3"/>
    <d v="2014-11-28T00:00:00"/>
    <x v="540"/>
    <n v="2014"/>
    <x v="2"/>
    <x v="0"/>
  </r>
  <r>
    <s v="GIN ON THE RUN CO"/>
    <s v="BOTTLES"/>
    <s v="Homer Simpson"/>
    <x v="3"/>
    <d v="2014-05-18T00:00:00"/>
    <x v="541"/>
    <n v="2014"/>
    <x v="3"/>
    <x v="1"/>
  </r>
  <r>
    <s v="GIN ON THE RUN CO"/>
    <s v="BOTTLES"/>
    <s v="Homer Simpson"/>
    <x v="3"/>
    <d v="2014-11-29T00:00:00"/>
    <x v="542"/>
    <n v="2014"/>
    <x v="4"/>
    <x v="1"/>
  </r>
  <r>
    <s v="GIN ON THE RUN CO"/>
    <s v="BOTTLES"/>
    <s v="Homer Simpson"/>
    <x v="3"/>
    <d v="2014-11-28T00:00:00"/>
    <x v="543"/>
    <n v="2014"/>
    <x v="5"/>
    <x v="1"/>
  </r>
  <r>
    <s v="GIN ON THE RUN CO"/>
    <s v="BOTTLES"/>
    <s v="Homer Simpson"/>
    <x v="3"/>
    <d v="2014-07-14T00:00:00"/>
    <x v="544"/>
    <n v="2014"/>
    <x v="6"/>
    <x v="2"/>
  </r>
  <r>
    <s v="GIN ON THE RUN CO"/>
    <s v="BOTTLES"/>
    <s v="Homer Simpson"/>
    <x v="3"/>
    <d v="2014-07-07T00:00:00"/>
    <x v="545"/>
    <n v="2014"/>
    <x v="7"/>
    <x v="2"/>
  </r>
  <r>
    <s v="GIN ON THE RUN CO"/>
    <s v="BOTTLES"/>
    <s v="Homer Simpson"/>
    <x v="3"/>
    <d v="2014-04-01T00:00:00"/>
    <x v="546"/>
    <n v="2014"/>
    <x v="8"/>
    <x v="2"/>
  </r>
  <r>
    <s v="GIN ON THE RUN CO"/>
    <s v="BOTTLES"/>
    <s v="Homer Simpson"/>
    <x v="3"/>
    <d v="2014-04-01T00:00:00"/>
    <x v="547"/>
    <n v="2014"/>
    <x v="9"/>
    <x v="3"/>
  </r>
  <r>
    <s v="GIN ON THE RUN CO"/>
    <s v="BOTTLES"/>
    <s v="Homer Simpson"/>
    <x v="3"/>
    <d v="2014-04-01T00:00:00"/>
    <x v="548"/>
    <n v="2014"/>
    <x v="10"/>
    <x v="3"/>
  </r>
  <r>
    <s v="GIN ON THE RUN CO"/>
    <s v="BOTTLES"/>
    <s v="Homer Simpson"/>
    <x v="3"/>
    <d v="2014-04-01T00:00:00"/>
    <x v="549"/>
    <n v="2014"/>
    <x v="11"/>
    <x v="3"/>
  </r>
  <r>
    <s v="GIN ON THE RUN CO"/>
    <s v="ICE CUBES"/>
    <s v="Homer Simpson"/>
    <x v="3"/>
    <d v="2014-04-01T00:00:00"/>
    <x v="550"/>
    <n v="2014"/>
    <x v="0"/>
    <x v="0"/>
  </r>
  <r>
    <s v="GIN ON THE RUN CO"/>
    <s v="ICE CUBES"/>
    <s v="Homer Simpson"/>
    <x v="3"/>
    <d v="2014-04-01T00:00:00"/>
    <x v="551"/>
    <n v="2014"/>
    <x v="1"/>
    <x v="0"/>
  </r>
  <r>
    <s v="GIN ON THE RUN CO"/>
    <s v="ICE CUBES"/>
    <s v="Homer Simpson"/>
    <x v="3"/>
    <d v="2014-04-01T00:00:00"/>
    <x v="552"/>
    <n v="2014"/>
    <x v="2"/>
    <x v="0"/>
  </r>
  <r>
    <s v="GIN ON THE RUN CO"/>
    <s v="ICE CUBES"/>
    <s v="Homer Simpson"/>
    <x v="3"/>
    <d v="2014-04-01T00:00:00"/>
    <x v="553"/>
    <n v="2014"/>
    <x v="3"/>
    <x v="1"/>
  </r>
  <r>
    <s v="GIN ON THE RUN CO"/>
    <s v="ICE CUBES"/>
    <s v="Homer Simpson"/>
    <x v="3"/>
    <d v="2014-04-01T00:00:00"/>
    <x v="554"/>
    <n v="2014"/>
    <x v="4"/>
    <x v="1"/>
  </r>
  <r>
    <s v="GIN ON THE RUN CO"/>
    <s v="ICE CUBES"/>
    <s v="Homer Simpson"/>
    <x v="3"/>
    <d v="2014-04-01T00:00:00"/>
    <x v="555"/>
    <n v="2014"/>
    <x v="5"/>
    <x v="1"/>
  </r>
  <r>
    <s v="GIN ON THE RUN CO"/>
    <s v="ICE CUBES"/>
    <s v="Homer Simpson"/>
    <x v="3"/>
    <d v="2014-11-22T00:00:00"/>
    <x v="556"/>
    <n v="2014"/>
    <x v="6"/>
    <x v="2"/>
  </r>
  <r>
    <s v="GIN ON THE RUN CO"/>
    <s v="ICE CUBES"/>
    <s v="Homer Simpson"/>
    <x v="3"/>
    <d v="2014-08-04T00:00:00"/>
    <x v="557"/>
    <n v="2014"/>
    <x v="7"/>
    <x v="2"/>
  </r>
  <r>
    <s v="GIN ON THE RUN CO"/>
    <s v="ICE CUBES"/>
    <s v="Homer Simpson"/>
    <x v="3"/>
    <d v="2014-08-04T00:00:00"/>
    <x v="558"/>
    <n v="2014"/>
    <x v="8"/>
    <x v="2"/>
  </r>
  <r>
    <s v="GIN ON THE RUN CO"/>
    <s v="ICE CUBES"/>
    <s v="Homer Simpson"/>
    <x v="3"/>
    <d v="2014-04-04T00:00:00"/>
    <x v="559"/>
    <n v="2014"/>
    <x v="9"/>
    <x v="3"/>
  </r>
  <r>
    <s v="GIN ON THE RUN CO"/>
    <s v="ICE CUBES"/>
    <s v="Homer Simpson"/>
    <x v="3"/>
    <d v="2014-09-26T00:00:00"/>
    <x v="560"/>
    <n v="2014"/>
    <x v="10"/>
    <x v="3"/>
  </r>
  <r>
    <s v="GIN ON THE RUN CO"/>
    <s v="ICE CUBES"/>
    <s v="Homer Simpson"/>
    <x v="3"/>
    <d v="2014-11-14T00:00:00"/>
    <x v="561"/>
    <n v="2014"/>
    <x v="11"/>
    <x v="3"/>
  </r>
  <r>
    <s v="GIN ON THE RUN CO"/>
    <s v="TONIC"/>
    <s v="Homer Simpson"/>
    <x v="3"/>
    <d v="2014-12-20T00:00:00"/>
    <x v="562"/>
    <n v="2014"/>
    <x v="0"/>
    <x v="0"/>
  </r>
  <r>
    <s v="GIN ON THE RUN CO"/>
    <s v="TONIC"/>
    <s v="Homer Simpson"/>
    <x v="3"/>
    <d v="2014-12-08T00:00:00"/>
    <x v="563"/>
    <n v="2014"/>
    <x v="1"/>
    <x v="0"/>
  </r>
  <r>
    <s v="GIN ON THE RUN CO"/>
    <s v="TONIC"/>
    <s v="Homer Simpson"/>
    <x v="3"/>
    <d v="2014-12-08T00:00:00"/>
    <x v="564"/>
    <n v="2014"/>
    <x v="2"/>
    <x v="0"/>
  </r>
  <r>
    <s v="GIN ON THE RUN CO"/>
    <s v="TONIC"/>
    <s v="Homer Simpson"/>
    <x v="3"/>
    <d v="2014-12-08T00:00:00"/>
    <x v="565"/>
    <n v="2014"/>
    <x v="3"/>
    <x v="1"/>
  </r>
  <r>
    <s v="GIN ON THE RUN CO"/>
    <s v="TONIC"/>
    <s v="Homer Simpson"/>
    <x v="3"/>
    <d v="2014-12-08T00:00:00"/>
    <x v="566"/>
    <n v="2014"/>
    <x v="4"/>
    <x v="1"/>
  </r>
  <r>
    <s v="GIN ON THE RUN CO"/>
    <s v="TONIC"/>
    <s v="Homer Simpson"/>
    <x v="3"/>
    <d v="2014-12-17T00:00:00"/>
    <x v="567"/>
    <n v="2014"/>
    <x v="5"/>
    <x v="1"/>
  </r>
  <r>
    <s v="GIN ON THE RUN CO"/>
    <s v="TONIC"/>
    <s v="Homer Simpson"/>
    <x v="3"/>
    <d v="2014-12-17T00:00:00"/>
    <x v="568"/>
    <n v="2014"/>
    <x v="6"/>
    <x v="2"/>
  </r>
  <r>
    <s v="GIN ON THE RUN CO"/>
    <s v="TONIC"/>
    <s v="Homer Simpson"/>
    <x v="3"/>
    <d v="2014-12-17T00:00:00"/>
    <x v="569"/>
    <n v="2014"/>
    <x v="7"/>
    <x v="2"/>
  </r>
  <r>
    <s v="GIN ON THE RUN CO"/>
    <s v="TONIC"/>
    <s v="Homer Simpson"/>
    <x v="3"/>
    <d v="2014-12-17T00:00:00"/>
    <x v="570"/>
    <n v="2014"/>
    <x v="8"/>
    <x v="2"/>
  </r>
  <r>
    <s v="GIN ON THE RUN CO"/>
    <s v="TONIC"/>
    <s v="Homer Simpson"/>
    <x v="3"/>
    <d v="2014-01-05T00:00:00"/>
    <x v="571"/>
    <n v="2014"/>
    <x v="9"/>
    <x v="3"/>
  </r>
  <r>
    <s v="GIN ON THE RUN CO"/>
    <s v="TONIC"/>
    <s v="Homer Simpson"/>
    <x v="3"/>
    <d v="2014-01-05T00:00:00"/>
    <x v="572"/>
    <n v="2014"/>
    <x v="10"/>
    <x v="3"/>
  </r>
  <r>
    <s v="GIN ON THE RUN CO"/>
    <s v="TONIC"/>
    <s v="Homer Simpson"/>
    <x v="3"/>
    <d v="2014-01-05T00:00:00"/>
    <x v="573"/>
    <n v="2014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13" firstHeaderRow="1" firstDataRow="1" firstDataCol="1"/>
  <pivotFields count="9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items count="575">
        <item x="89"/>
        <item x="467"/>
        <item x="420"/>
        <item x="266"/>
        <item x="318"/>
        <item x="343"/>
        <item x="450"/>
        <item x="200"/>
        <item x="60"/>
        <item x="28"/>
        <item x="478"/>
        <item x="117"/>
        <item x="27"/>
        <item x="557"/>
        <item x="7"/>
        <item x="86"/>
        <item x="153"/>
        <item x="49"/>
        <item x="181"/>
        <item x="533"/>
        <item x="57"/>
        <item x="324"/>
        <item x="134"/>
        <item x="129"/>
        <item x="72"/>
        <item x="68"/>
        <item x="463"/>
        <item x="479"/>
        <item x="304"/>
        <item x="411"/>
        <item x="405"/>
        <item x="538"/>
        <item x="26"/>
        <item x="102"/>
        <item x="542"/>
        <item x="383"/>
        <item x="40"/>
        <item x="396"/>
        <item x="51"/>
        <item x="453"/>
        <item x="265"/>
        <item x="13"/>
        <item x="312"/>
        <item x="50"/>
        <item x="399"/>
        <item x="234"/>
        <item x="269"/>
        <item x="435"/>
        <item x="32"/>
        <item x="54"/>
        <item x="110"/>
        <item x="329"/>
        <item x="280"/>
        <item x="100"/>
        <item x="351"/>
        <item x="373"/>
        <item x="218"/>
        <item x="112"/>
        <item x="213"/>
        <item x="311"/>
        <item x="246"/>
        <item x="91"/>
        <item x="23"/>
        <item x="36"/>
        <item x="291"/>
        <item x="207"/>
        <item x="240"/>
        <item x="544"/>
        <item x="438"/>
        <item x="157"/>
        <item x="163"/>
        <item x="228"/>
        <item x="569"/>
        <item x="471"/>
        <item x="177"/>
        <item x="345"/>
        <item x="99"/>
        <item x="520"/>
        <item x="292"/>
        <item x="58"/>
        <item x="252"/>
        <item x="489"/>
        <item x="138"/>
        <item x="75"/>
        <item x="321"/>
        <item x="245"/>
        <item x="71"/>
        <item x="188"/>
        <item x="0"/>
        <item x="395"/>
        <item x="103"/>
        <item x="310"/>
        <item x="440"/>
        <item x="443"/>
        <item x="432"/>
        <item x="261"/>
        <item x="233"/>
        <item x="281"/>
        <item x="47"/>
        <item x="334"/>
        <item x="258"/>
        <item x="539"/>
        <item x="121"/>
        <item x="315"/>
        <item x="384"/>
        <item x="298"/>
        <item x="381"/>
        <item x="547"/>
        <item x="461"/>
        <item x="561"/>
        <item x="282"/>
        <item x="19"/>
        <item x="511"/>
        <item x="482"/>
        <item x="35"/>
        <item x="37"/>
        <item x="531"/>
        <item x="488"/>
        <item x="170"/>
        <item x="109"/>
        <item x="1"/>
        <item x="472"/>
        <item x="359"/>
        <item x="205"/>
        <item x="338"/>
        <item x="423"/>
        <item x="179"/>
        <item x="458"/>
        <item x="466"/>
        <item x="274"/>
        <item x="247"/>
        <item x="342"/>
        <item x="499"/>
        <item x="254"/>
        <item x="376"/>
        <item x="445"/>
        <item x="264"/>
        <item x="186"/>
        <item x="546"/>
        <item x="427"/>
        <item x="198"/>
        <item x="145"/>
        <item x="122"/>
        <item x="429"/>
        <item x="313"/>
        <item x="175"/>
        <item x="249"/>
        <item x="413"/>
        <item x="197"/>
        <item x="24"/>
        <item x="16"/>
        <item x="124"/>
        <item x="20"/>
        <item x="330"/>
        <item x="392"/>
        <item x="355"/>
        <item x="474"/>
        <item x="568"/>
        <item x="52"/>
        <item x="126"/>
        <item x="83"/>
        <item x="162"/>
        <item x="524"/>
        <item x="182"/>
        <item x="553"/>
        <item x="289"/>
        <item x="94"/>
        <item x="148"/>
        <item x="270"/>
        <item x="212"/>
        <item x="387"/>
        <item x="4"/>
        <item x="34"/>
        <item x="522"/>
        <item x="402"/>
        <item x="21"/>
        <item x="158"/>
        <item x="120"/>
        <item x="189"/>
        <item x="487"/>
        <item x="555"/>
        <item x="98"/>
        <item x="176"/>
        <item x="554"/>
        <item x="286"/>
        <item x="243"/>
        <item x="168"/>
        <item x="81"/>
        <item x="356"/>
        <item x="480"/>
        <item x="256"/>
        <item x="288"/>
        <item x="316"/>
        <item x="514"/>
        <item x="352"/>
        <item x="507"/>
        <item x="426"/>
        <item x="449"/>
        <item x="172"/>
        <item x="113"/>
        <item x="224"/>
        <item x="505"/>
        <item x="364"/>
        <item x="161"/>
        <item x="365"/>
        <item x="73"/>
        <item x="195"/>
        <item x="431"/>
        <item x="388"/>
        <item x="567"/>
        <item x="573"/>
        <item x="167"/>
        <item x="390"/>
        <item x="470"/>
        <item x="382"/>
        <item x="105"/>
        <item x="462"/>
        <item x="296"/>
        <item x="535"/>
        <item x="141"/>
        <item x="221"/>
        <item x="268"/>
        <item x="441"/>
        <item x="151"/>
        <item x="327"/>
        <item x="169"/>
        <item x="548"/>
        <item x="416"/>
        <item x="257"/>
        <item x="299"/>
        <item x="209"/>
        <item x="397"/>
        <item x="208"/>
        <item x="485"/>
        <item x="214"/>
        <item x="220"/>
        <item x="203"/>
        <item x="123"/>
        <item x="74"/>
        <item x="414"/>
        <item x="412"/>
        <item x="185"/>
        <item x="564"/>
        <item x="55"/>
        <item x="229"/>
        <item x="77"/>
        <item x="367"/>
        <item x="294"/>
        <item x="87"/>
        <item x="565"/>
        <item x="95"/>
        <item x="136"/>
        <item x="216"/>
        <item x="159"/>
        <item x="76"/>
        <item x="204"/>
        <item x="44"/>
        <item x="428"/>
        <item x="46"/>
        <item x="225"/>
        <item x="421"/>
        <item x="290"/>
        <item x="307"/>
        <item x="319"/>
        <item x="534"/>
        <item x="63"/>
        <item x="566"/>
        <item x="363"/>
        <item x="360"/>
        <item x="493"/>
        <item x="476"/>
        <item x="498"/>
        <item x="67"/>
        <item x="370"/>
        <item x="127"/>
        <item x="301"/>
        <item x="418"/>
        <item x="346"/>
        <item x="398"/>
        <item x="509"/>
        <item x="341"/>
        <item x="506"/>
        <item x="155"/>
        <item x="309"/>
        <item x="492"/>
        <item x="358"/>
        <item x="142"/>
        <item x="92"/>
        <item x="442"/>
        <item x="15"/>
        <item x="5"/>
        <item x="434"/>
        <item x="80"/>
        <item x="196"/>
        <item x="452"/>
        <item x="149"/>
        <item x="59"/>
        <item x="477"/>
        <item x="38"/>
        <item x="320"/>
        <item x="215"/>
        <item x="140"/>
        <item x="8"/>
        <item x="518"/>
        <item x="22"/>
        <item x="156"/>
        <item x="211"/>
        <item x="348"/>
        <item x="192"/>
        <item x="572"/>
        <item x="570"/>
        <item x="563"/>
        <item x="502"/>
        <item x="404"/>
        <item x="178"/>
        <item x="331"/>
        <item x="375"/>
        <item x="238"/>
        <item x="353"/>
        <item x="486"/>
        <item x="379"/>
        <item x="541"/>
        <item x="201"/>
        <item x="104"/>
        <item x="18"/>
        <item x="287"/>
        <item x="415"/>
        <item x="42"/>
        <item x="552"/>
        <item x="3"/>
        <item x="219"/>
        <item x="536"/>
        <item x="64"/>
        <item x="43"/>
        <item x="166"/>
        <item x="66"/>
        <item x="337"/>
        <item x="347"/>
        <item x="53"/>
        <item x="14"/>
        <item x="154"/>
        <item x="239"/>
        <item x="558"/>
        <item x="302"/>
        <item x="227"/>
        <item x="306"/>
        <item x="106"/>
        <item x="460"/>
        <item x="133"/>
        <item x="332"/>
        <item x="119"/>
        <item x="551"/>
        <item x="2"/>
        <item x="510"/>
        <item x="537"/>
        <item x="540"/>
        <item x="263"/>
        <item x="244"/>
        <item x="285"/>
        <item x="137"/>
        <item x="101"/>
        <item x="222"/>
        <item x="317"/>
        <item x="116"/>
        <item x="278"/>
        <item x="88"/>
        <item x="408"/>
        <item x="131"/>
        <item x="284"/>
        <item x="308"/>
        <item x="503"/>
        <item x="93"/>
        <item x="322"/>
        <item x="130"/>
        <item x="401"/>
        <item x="250"/>
        <item x="300"/>
        <item x="31"/>
        <item x="389"/>
        <item x="223"/>
        <item x="180"/>
        <item x="448"/>
        <item x="475"/>
        <item x="451"/>
        <item x="210"/>
        <item x="335"/>
        <item x="111"/>
        <item x="513"/>
        <item x="277"/>
        <item x="525"/>
        <item x="437"/>
        <item x="436"/>
        <item x="530"/>
        <item x="242"/>
        <item x="459"/>
        <item x="262"/>
        <item x="260"/>
        <item x="517"/>
        <item x="529"/>
        <item x="147"/>
        <item x="39"/>
        <item x="372"/>
        <item x="132"/>
        <item x="146"/>
        <item x="231"/>
        <item x="406"/>
        <item x="107"/>
        <item x="96"/>
        <item x="135"/>
        <item x="70"/>
        <item x="174"/>
        <item x="394"/>
        <item x="235"/>
        <item x="473"/>
        <item x="369"/>
        <item x="516"/>
        <item x="152"/>
        <item x="512"/>
        <item x="187"/>
        <item x="79"/>
        <item x="371"/>
        <item x="403"/>
        <item x="528"/>
        <item x="199"/>
        <item x="325"/>
        <item x="571"/>
        <item x="279"/>
        <item x="217"/>
        <item x="483"/>
        <item x="194"/>
        <item x="69"/>
        <item x="349"/>
        <item x="417"/>
        <item x="465"/>
        <item x="543"/>
        <item x="336"/>
        <item x="562"/>
        <item x="361"/>
        <item x="549"/>
        <item x="202"/>
        <item x="362"/>
        <item x="171"/>
        <item x="190"/>
        <item x="357"/>
        <item x="556"/>
        <item x="385"/>
        <item x="41"/>
        <item x="447"/>
        <item x="500"/>
        <item x="25"/>
        <item x="115"/>
        <item x="82"/>
        <item x="226"/>
        <item x="340"/>
        <item x="391"/>
        <item x="380"/>
        <item x="276"/>
        <item x="497"/>
        <item x="30"/>
        <item x="344"/>
        <item x="97"/>
        <item x="275"/>
        <item x="508"/>
        <item x="237"/>
        <item x="393"/>
        <item x="407"/>
        <item x="143"/>
        <item x="422"/>
        <item x="495"/>
        <item x="481"/>
        <item x="354"/>
        <item x="165"/>
        <item x="230"/>
        <item x="65"/>
        <item x="468"/>
        <item x="368"/>
        <item x="259"/>
        <item x="425"/>
        <item x="283"/>
        <item x="255"/>
        <item x="45"/>
        <item x="519"/>
        <item x="33"/>
        <item x="433"/>
        <item x="248"/>
        <item x="62"/>
        <item x="314"/>
        <item x="323"/>
        <item x="125"/>
        <item x="326"/>
        <item x="494"/>
        <item x="10"/>
        <item x="430"/>
        <item x="85"/>
        <item x="48"/>
        <item x="378"/>
        <item x="9"/>
        <item x="193"/>
        <item x="515"/>
        <item x="90"/>
        <item x="29"/>
        <item x="78"/>
        <item x="333"/>
        <item x="267"/>
        <item x="295"/>
        <item x="118"/>
        <item x="521"/>
        <item x="366"/>
        <item x="400"/>
        <item x="484"/>
        <item x="456"/>
        <item x="271"/>
        <item x="108"/>
        <item x="409"/>
        <item x="455"/>
        <item x="350"/>
        <item x="17"/>
        <item x="236"/>
        <item x="410"/>
        <item x="12"/>
        <item x="144"/>
        <item x="6"/>
        <item x="496"/>
        <item x="84"/>
        <item x="377"/>
        <item x="545"/>
        <item x="464"/>
        <item x="526"/>
        <item x="305"/>
        <item x="501"/>
        <item x="206"/>
        <item x="150"/>
        <item x="444"/>
        <item x="339"/>
        <item x="504"/>
        <item x="328"/>
        <item x="253"/>
        <item x="523"/>
        <item x="273"/>
        <item x="173"/>
        <item x="191"/>
        <item x="160"/>
        <item x="419"/>
        <item x="11"/>
        <item x="297"/>
        <item x="446"/>
        <item x="560"/>
        <item x="457"/>
        <item x="56"/>
        <item x="527"/>
        <item x="293"/>
        <item x="251"/>
        <item x="139"/>
        <item x="454"/>
        <item x="532"/>
        <item x="241"/>
        <item x="61"/>
        <item x="232"/>
        <item x="374"/>
        <item x="559"/>
        <item x="550"/>
        <item x="386"/>
        <item x="272"/>
        <item x="490"/>
        <item x="114"/>
        <item x="303"/>
        <item x="128"/>
        <item x="469"/>
        <item x="491"/>
        <item x="439"/>
        <item x="184"/>
        <item x="164"/>
        <item x="183"/>
        <item x="42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-2"/>
    <field x="3"/>
  </rowFields>
  <rowItems count="12">
    <i>
      <x/>
    </i>
    <i r="1">
      <x/>
    </i>
    <i r="1">
      <x v="1"/>
    </i>
    <i r="1">
      <x v="2"/>
    </i>
    <i r="1">
      <x v="3"/>
    </i>
    <i i="1">
      <x v="1"/>
    </i>
    <i r="1" i="1">
      <x/>
    </i>
    <i r="1" i="1">
      <x v="1"/>
    </i>
    <i r="1" i="1">
      <x v="2"/>
    </i>
    <i r="1" i="1">
      <x v="3"/>
    </i>
    <i t="grand">
      <x/>
    </i>
    <i t="grand" i="1">
      <x/>
    </i>
  </rowItems>
  <colItems count="1">
    <i/>
  </colItems>
  <dataFields count="2">
    <dataField name="Sum of SALES" fld="5" baseField="0" baseItem="0"/>
    <dataField name="Count of SALES2" fld="5" subtotal="count" baseField="3" baseItem="0"/>
  </dataFields>
  <formats count="2">
    <format dxfId="74">
      <pivotArea type="all" outline="0" fieldPosition="0"/>
    </format>
    <format dxfId="58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73" dataDxfId="72">
  <autoFilter ref="A1:I577"/>
  <tableColumns count="9">
    <tableColumn id="1" name="CUSTOMER" dataDxfId="71"/>
    <tableColumn id="2" name="PRODUCTS" dataDxfId="70"/>
    <tableColumn id="3" name="SALES PERSON" dataDxfId="69"/>
    <tableColumn id="4" name="SALES REGION" dataDxfId="68"/>
    <tableColumn id="5" name="ORDER DATE" dataDxfId="67"/>
    <tableColumn id="6" name="SALES" dataDxfId="66" dataCellStyle="Comma"/>
    <tableColumn id="7" name="SALES YEAR" dataDxfId="65"/>
    <tableColumn id="8" name="SALES MONTH" dataDxfId="64"/>
    <tableColumn id="9" name="SALES QTR" dataDxfId="6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zoomScaleNormal="100" workbookViewId="0">
      <selection activeCell="B1" sqref="B1"/>
    </sheetView>
  </sheetViews>
  <sheetFormatPr defaultRowHeight="15.75" x14ac:dyDescent="0.25"/>
  <cols>
    <col min="1" max="1" width="20" customWidth="1"/>
    <col min="2" max="2" width="9.875" customWidth="1"/>
    <col min="3" max="3" width="14.125" customWidth="1"/>
    <col min="4" max="575" width="5.875" bestFit="1" customWidth="1"/>
    <col min="576" max="576" width="10.375" bestFit="1" customWidth="1"/>
  </cols>
  <sheetData>
    <row r="1" spans="1:2" x14ac:dyDescent="0.25">
      <c r="A1" s="5" t="s">
        <v>42</v>
      </c>
    </row>
    <row r="2" spans="1:2" ht="13.5" customHeight="1" x14ac:dyDescent="0.25">
      <c r="A2" s="9" t="s">
        <v>36</v>
      </c>
      <c r="B2" s="10"/>
    </row>
    <row r="3" spans="1:2" x14ac:dyDescent="0.25">
      <c r="A3" s="11" t="s">
        <v>39</v>
      </c>
      <c r="B3" s="10">
        <v>7497764</v>
      </c>
    </row>
    <row r="4" spans="1:2" x14ac:dyDescent="0.25">
      <c r="A4" s="11" t="s">
        <v>38</v>
      </c>
      <c r="B4" s="10">
        <v>8071721</v>
      </c>
    </row>
    <row r="5" spans="1:2" x14ac:dyDescent="0.25">
      <c r="A5" s="11" t="s">
        <v>37</v>
      </c>
      <c r="B5" s="10">
        <v>8158034</v>
      </c>
    </row>
    <row r="6" spans="1:2" x14ac:dyDescent="0.25">
      <c r="A6" s="11" t="s">
        <v>40</v>
      </c>
      <c r="B6" s="10">
        <v>8336813</v>
      </c>
    </row>
    <row r="7" spans="1:2" x14ac:dyDescent="0.25">
      <c r="A7" s="9" t="s">
        <v>44</v>
      </c>
      <c r="B7" s="10"/>
    </row>
    <row r="8" spans="1:2" x14ac:dyDescent="0.25">
      <c r="A8" s="11" t="s">
        <v>39</v>
      </c>
      <c r="B8" s="10">
        <v>144</v>
      </c>
    </row>
    <row r="9" spans="1:2" x14ac:dyDescent="0.25">
      <c r="A9" s="11" t="s">
        <v>38</v>
      </c>
      <c r="B9" s="10">
        <v>144</v>
      </c>
    </row>
    <row r="10" spans="1:2" x14ac:dyDescent="0.25">
      <c r="A10" s="11" t="s">
        <v>37</v>
      </c>
      <c r="B10" s="10">
        <v>144</v>
      </c>
    </row>
    <row r="11" spans="1:2" x14ac:dyDescent="0.25">
      <c r="A11" s="11" t="s">
        <v>40</v>
      </c>
      <c r="B11" s="10">
        <v>144</v>
      </c>
    </row>
    <row r="12" spans="1:2" x14ac:dyDescent="0.25">
      <c r="A12" s="9" t="s">
        <v>43</v>
      </c>
      <c r="B12" s="10">
        <v>32064332</v>
      </c>
    </row>
    <row r="13" spans="1:2" x14ac:dyDescent="0.25">
      <c r="A13" s="9" t="s">
        <v>45</v>
      </c>
      <c r="B13" s="10">
        <v>576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zoomScale="60" zoomScaleNormal="60" workbookViewId="0">
      <selection activeCell="F2" sqref="F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39</v>
      </c>
      <c r="E2" s="3">
        <v>41012</v>
      </c>
      <c r="F2" s="4">
        <v>24640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39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39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39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39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39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39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39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39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39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39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39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39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39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39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39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39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39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39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39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39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39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39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39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39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39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39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39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39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39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39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39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39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39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39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39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39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39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39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39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39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39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39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39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39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39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39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39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39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39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39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39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39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39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39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39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39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39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39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39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39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39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39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39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39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39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39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39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39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39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39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39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39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39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39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39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39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39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39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39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39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39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39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39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39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39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39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39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39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39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39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39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39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39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39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39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39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39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39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39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39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39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39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39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39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39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39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39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39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39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39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39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39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39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39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39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39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39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39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39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39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39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39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39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39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39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39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39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39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39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39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39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39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39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39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39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39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39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39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39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39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39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39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39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38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38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38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38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38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38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38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38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38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38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38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38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38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38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38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38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38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38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38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38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38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38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38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38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38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38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38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38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38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38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38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38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38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38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38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38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38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38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38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38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38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38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38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38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38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38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38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38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38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38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38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38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38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38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38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38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38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38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38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38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38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38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38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38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38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38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38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38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38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38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38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38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38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38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38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38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38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38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38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38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38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38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38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38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38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38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38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38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38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38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38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38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38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38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38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38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38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38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38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38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38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38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38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38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38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38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38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38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38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38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38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38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38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38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38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38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38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38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38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38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38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38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38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38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38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38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38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38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38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38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38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38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38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38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38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38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38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38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38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38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38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38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38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38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37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37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37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37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37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37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37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37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37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37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37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37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37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37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37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37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37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37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37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37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37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37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37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37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37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37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37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37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37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37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37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37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37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37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37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37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37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37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37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37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37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37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37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37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37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37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37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37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37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37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37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37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37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37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37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37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37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37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37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37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37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37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37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37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37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37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37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37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37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37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37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37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37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37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37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37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37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37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37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37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37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37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37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37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37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37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37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37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37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37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37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37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37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37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37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37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37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37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37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37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37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37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37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37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37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37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37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37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37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37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37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37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37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37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37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37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37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37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37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37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37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37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37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37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37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37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37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37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37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37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37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37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37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37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37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37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37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37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37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37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37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37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37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37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41</v>
      </c>
      <c r="B434" s="2" t="s">
        <v>10</v>
      </c>
      <c r="C434" s="2" t="s">
        <v>23</v>
      </c>
      <c r="D434" s="2" t="s">
        <v>40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41</v>
      </c>
      <c r="B435" s="2" t="s">
        <v>10</v>
      </c>
      <c r="C435" s="2" t="s">
        <v>23</v>
      </c>
      <c r="D435" s="2" t="s">
        <v>40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41</v>
      </c>
      <c r="B436" s="2" t="s">
        <v>10</v>
      </c>
      <c r="C436" s="2" t="s">
        <v>23</v>
      </c>
      <c r="D436" s="2" t="s">
        <v>40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41</v>
      </c>
      <c r="B437" s="2" t="s">
        <v>10</v>
      </c>
      <c r="C437" s="2" t="s">
        <v>23</v>
      </c>
      <c r="D437" s="2" t="s">
        <v>40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41</v>
      </c>
      <c r="B438" s="2" t="s">
        <v>10</v>
      </c>
      <c r="C438" s="2" t="s">
        <v>23</v>
      </c>
      <c r="D438" s="2" t="s">
        <v>40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41</v>
      </c>
      <c r="B439" s="2" t="s">
        <v>10</v>
      </c>
      <c r="C439" s="2" t="s">
        <v>23</v>
      </c>
      <c r="D439" s="2" t="s">
        <v>40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41</v>
      </c>
      <c r="B440" s="2" t="s">
        <v>10</v>
      </c>
      <c r="C440" s="2" t="s">
        <v>23</v>
      </c>
      <c r="D440" s="2" t="s">
        <v>40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41</v>
      </c>
      <c r="B441" s="2" t="s">
        <v>10</v>
      </c>
      <c r="C441" s="2" t="s">
        <v>23</v>
      </c>
      <c r="D441" s="2" t="s">
        <v>40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41</v>
      </c>
      <c r="B442" s="2" t="s">
        <v>10</v>
      </c>
      <c r="C442" s="2" t="s">
        <v>23</v>
      </c>
      <c r="D442" s="2" t="s">
        <v>40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41</v>
      </c>
      <c r="B443" s="2" t="s">
        <v>10</v>
      </c>
      <c r="C443" s="2" t="s">
        <v>23</v>
      </c>
      <c r="D443" s="2" t="s">
        <v>40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41</v>
      </c>
      <c r="B444" s="2" t="s">
        <v>10</v>
      </c>
      <c r="C444" s="2" t="s">
        <v>23</v>
      </c>
      <c r="D444" s="2" t="s">
        <v>40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41</v>
      </c>
      <c r="B445" s="2" t="s">
        <v>10</v>
      </c>
      <c r="C445" s="2" t="s">
        <v>23</v>
      </c>
      <c r="D445" s="2" t="s">
        <v>40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41</v>
      </c>
      <c r="B446" s="2" t="s">
        <v>15</v>
      </c>
      <c r="C446" s="2" t="s">
        <v>23</v>
      </c>
      <c r="D446" s="2" t="s">
        <v>40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41</v>
      </c>
      <c r="B447" s="2" t="s">
        <v>15</v>
      </c>
      <c r="C447" s="2" t="s">
        <v>23</v>
      </c>
      <c r="D447" s="2" t="s">
        <v>40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41</v>
      </c>
      <c r="B448" s="2" t="s">
        <v>15</v>
      </c>
      <c r="C448" s="2" t="s">
        <v>23</v>
      </c>
      <c r="D448" s="2" t="s">
        <v>40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41</v>
      </c>
      <c r="B449" s="2" t="s">
        <v>15</v>
      </c>
      <c r="C449" s="2" t="s">
        <v>23</v>
      </c>
      <c r="D449" s="2" t="s">
        <v>40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41</v>
      </c>
      <c r="B450" s="2" t="s">
        <v>15</v>
      </c>
      <c r="C450" s="2" t="s">
        <v>23</v>
      </c>
      <c r="D450" s="2" t="s">
        <v>40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41</v>
      </c>
      <c r="B451" s="2" t="s">
        <v>15</v>
      </c>
      <c r="C451" s="2" t="s">
        <v>23</v>
      </c>
      <c r="D451" s="2" t="s">
        <v>40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41</v>
      </c>
      <c r="B452" s="2" t="s">
        <v>15</v>
      </c>
      <c r="C452" s="2" t="s">
        <v>23</v>
      </c>
      <c r="D452" s="2" t="s">
        <v>40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41</v>
      </c>
      <c r="B453" s="2" t="s">
        <v>15</v>
      </c>
      <c r="C453" s="2" t="s">
        <v>23</v>
      </c>
      <c r="D453" s="2" t="s">
        <v>40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41</v>
      </c>
      <c r="B454" s="2" t="s">
        <v>15</v>
      </c>
      <c r="C454" s="2" t="s">
        <v>23</v>
      </c>
      <c r="D454" s="2" t="s">
        <v>40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41</v>
      </c>
      <c r="B455" s="2" t="s">
        <v>15</v>
      </c>
      <c r="C455" s="2" t="s">
        <v>23</v>
      </c>
      <c r="D455" s="2" t="s">
        <v>40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41</v>
      </c>
      <c r="B456" s="2" t="s">
        <v>15</v>
      </c>
      <c r="C456" s="2" t="s">
        <v>23</v>
      </c>
      <c r="D456" s="2" t="s">
        <v>40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41</v>
      </c>
      <c r="B457" s="2" t="s">
        <v>15</v>
      </c>
      <c r="C457" s="2" t="s">
        <v>23</v>
      </c>
      <c r="D457" s="2" t="s">
        <v>40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41</v>
      </c>
      <c r="B458" s="2" t="s">
        <v>34</v>
      </c>
      <c r="C458" s="2" t="s">
        <v>23</v>
      </c>
      <c r="D458" s="2" t="s">
        <v>40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41</v>
      </c>
      <c r="B459" s="2" t="s">
        <v>34</v>
      </c>
      <c r="C459" s="2" t="s">
        <v>23</v>
      </c>
      <c r="D459" s="2" t="s">
        <v>40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41</v>
      </c>
      <c r="B460" s="2" t="s">
        <v>34</v>
      </c>
      <c r="C460" s="2" t="s">
        <v>23</v>
      </c>
      <c r="D460" s="2" t="s">
        <v>40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41</v>
      </c>
      <c r="B461" s="2" t="s">
        <v>34</v>
      </c>
      <c r="C461" s="2" t="s">
        <v>23</v>
      </c>
      <c r="D461" s="2" t="s">
        <v>40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41</v>
      </c>
      <c r="B462" s="2" t="s">
        <v>34</v>
      </c>
      <c r="C462" s="2" t="s">
        <v>23</v>
      </c>
      <c r="D462" s="2" t="s">
        <v>40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41</v>
      </c>
      <c r="B463" s="2" t="s">
        <v>34</v>
      </c>
      <c r="C463" s="2" t="s">
        <v>23</v>
      </c>
      <c r="D463" s="2" t="s">
        <v>40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41</v>
      </c>
      <c r="B464" s="2" t="s">
        <v>34</v>
      </c>
      <c r="C464" s="2" t="s">
        <v>23</v>
      </c>
      <c r="D464" s="2" t="s">
        <v>40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41</v>
      </c>
      <c r="B465" s="2" t="s">
        <v>34</v>
      </c>
      <c r="C465" s="2" t="s">
        <v>23</v>
      </c>
      <c r="D465" s="2" t="s">
        <v>40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41</v>
      </c>
      <c r="B466" s="2" t="s">
        <v>34</v>
      </c>
      <c r="C466" s="2" t="s">
        <v>23</v>
      </c>
      <c r="D466" s="2" t="s">
        <v>40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41</v>
      </c>
      <c r="B467" s="2" t="s">
        <v>34</v>
      </c>
      <c r="C467" s="2" t="s">
        <v>23</v>
      </c>
      <c r="D467" s="2" t="s">
        <v>40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41</v>
      </c>
      <c r="B468" s="2" t="s">
        <v>34</v>
      </c>
      <c r="C468" s="2" t="s">
        <v>23</v>
      </c>
      <c r="D468" s="2" t="s">
        <v>40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41</v>
      </c>
      <c r="B469" s="2" t="s">
        <v>34</v>
      </c>
      <c r="C469" s="2" t="s">
        <v>23</v>
      </c>
      <c r="D469" s="2" t="s">
        <v>40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41</v>
      </c>
      <c r="B470" s="2" t="s">
        <v>22</v>
      </c>
      <c r="C470" s="2" t="s">
        <v>23</v>
      </c>
      <c r="D470" s="2" t="s">
        <v>40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41</v>
      </c>
      <c r="B471" s="2" t="s">
        <v>22</v>
      </c>
      <c r="C471" s="2" t="s">
        <v>23</v>
      </c>
      <c r="D471" s="2" t="s">
        <v>40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41</v>
      </c>
      <c r="B472" s="2" t="s">
        <v>22</v>
      </c>
      <c r="C472" s="2" t="s">
        <v>23</v>
      </c>
      <c r="D472" s="2" t="s">
        <v>40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41</v>
      </c>
      <c r="B473" s="2" t="s">
        <v>22</v>
      </c>
      <c r="C473" s="2" t="s">
        <v>23</v>
      </c>
      <c r="D473" s="2" t="s">
        <v>40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41</v>
      </c>
      <c r="B474" s="2" t="s">
        <v>22</v>
      </c>
      <c r="C474" s="2" t="s">
        <v>23</v>
      </c>
      <c r="D474" s="2" t="s">
        <v>40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41</v>
      </c>
      <c r="B475" s="2" t="s">
        <v>22</v>
      </c>
      <c r="C475" s="2" t="s">
        <v>23</v>
      </c>
      <c r="D475" s="2" t="s">
        <v>40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41</v>
      </c>
      <c r="B476" s="2" t="s">
        <v>22</v>
      </c>
      <c r="C476" s="2" t="s">
        <v>23</v>
      </c>
      <c r="D476" s="2" t="s">
        <v>40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41</v>
      </c>
      <c r="B477" s="2" t="s">
        <v>22</v>
      </c>
      <c r="C477" s="2" t="s">
        <v>23</v>
      </c>
      <c r="D477" s="2" t="s">
        <v>40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41</v>
      </c>
      <c r="B478" s="2" t="s">
        <v>22</v>
      </c>
      <c r="C478" s="2" t="s">
        <v>23</v>
      </c>
      <c r="D478" s="2" t="s">
        <v>40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41</v>
      </c>
      <c r="B479" s="2" t="s">
        <v>22</v>
      </c>
      <c r="C479" s="2" t="s">
        <v>23</v>
      </c>
      <c r="D479" s="2" t="s">
        <v>40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41</v>
      </c>
      <c r="B480" s="2" t="s">
        <v>22</v>
      </c>
      <c r="C480" s="2" t="s">
        <v>23</v>
      </c>
      <c r="D480" s="2" t="s">
        <v>40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41</v>
      </c>
      <c r="B481" s="2" t="s">
        <v>22</v>
      </c>
      <c r="C481" s="2" t="s">
        <v>23</v>
      </c>
      <c r="D481" s="2" t="s">
        <v>40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41</v>
      </c>
      <c r="B482" s="2" t="s">
        <v>10</v>
      </c>
      <c r="C482" s="2" t="s">
        <v>23</v>
      </c>
      <c r="D482" s="2" t="s">
        <v>40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41</v>
      </c>
      <c r="B483" s="2" t="s">
        <v>10</v>
      </c>
      <c r="C483" s="2" t="s">
        <v>23</v>
      </c>
      <c r="D483" s="2" t="s">
        <v>40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41</v>
      </c>
      <c r="B484" s="2" t="s">
        <v>10</v>
      </c>
      <c r="C484" s="2" t="s">
        <v>23</v>
      </c>
      <c r="D484" s="2" t="s">
        <v>40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41</v>
      </c>
      <c r="B485" s="2" t="s">
        <v>10</v>
      </c>
      <c r="C485" s="2" t="s">
        <v>23</v>
      </c>
      <c r="D485" s="2" t="s">
        <v>40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41</v>
      </c>
      <c r="B486" s="2" t="s">
        <v>10</v>
      </c>
      <c r="C486" s="2" t="s">
        <v>23</v>
      </c>
      <c r="D486" s="2" t="s">
        <v>40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41</v>
      </c>
      <c r="B487" s="2" t="s">
        <v>10</v>
      </c>
      <c r="C487" s="2" t="s">
        <v>23</v>
      </c>
      <c r="D487" s="2" t="s">
        <v>40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41</v>
      </c>
      <c r="B488" s="2" t="s">
        <v>10</v>
      </c>
      <c r="C488" s="2" t="s">
        <v>23</v>
      </c>
      <c r="D488" s="2" t="s">
        <v>40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41</v>
      </c>
      <c r="B489" s="2" t="s">
        <v>10</v>
      </c>
      <c r="C489" s="2" t="s">
        <v>23</v>
      </c>
      <c r="D489" s="2" t="s">
        <v>40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41</v>
      </c>
      <c r="B490" s="2" t="s">
        <v>10</v>
      </c>
      <c r="C490" s="2" t="s">
        <v>23</v>
      </c>
      <c r="D490" s="2" t="s">
        <v>40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41</v>
      </c>
      <c r="B491" s="2" t="s">
        <v>10</v>
      </c>
      <c r="C491" s="2" t="s">
        <v>23</v>
      </c>
      <c r="D491" s="2" t="s">
        <v>40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41</v>
      </c>
      <c r="B492" s="2" t="s">
        <v>10</v>
      </c>
      <c r="C492" s="2" t="s">
        <v>23</v>
      </c>
      <c r="D492" s="2" t="s">
        <v>40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41</v>
      </c>
      <c r="B493" s="2" t="s">
        <v>10</v>
      </c>
      <c r="C493" s="2" t="s">
        <v>23</v>
      </c>
      <c r="D493" s="2" t="s">
        <v>40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41</v>
      </c>
      <c r="B494" s="2" t="s">
        <v>15</v>
      </c>
      <c r="C494" s="2" t="s">
        <v>23</v>
      </c>
      <c r="D494" s="2" t="s">
        <v>40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41</v>
      </c>
      <c r="B495" s="2" t="s">
        <v>15</v>
      </c>
      <c r="C495" s="2" t="s">
        <v>23</v>
      </c>
      <c r="D495" s="2" t="s">
        <v>40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41</v>
      </c>
      <c r="B496" s="2" t="s">
        <v>15</v>
      </c>
      <c r="C496" s="2" t="s">
        <v>23</v>
      </c>
      <c r="D496" s="2" t="s">
        <v>40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41</v>
      </c>
      <c r="B497" s="2" t="s">
        <v>15</v>
      </c>
      <c r="C497" s="2" t="s">
        <v>23</v>
      </c>
      <c r="D497" s="2" t="s">
        <v>40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41</v>
      </c>
      <c r="B498" s="2" t="s">
        <v>15</v>
      </c>
      <c r="C498" s="2" t="s">
        <v>23</v>
      </c>
      <c r="D498" s="2" t="s">
        <v>40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41</v>
      </c>
      <c r="B499" s="2" t="s">
        <v>15</v>
      </c>
      <c r="C499" s="2" t="s">
        <v>23</v>
      </c>
      <c r="D499" s="2" t="s">
        <v>40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41</v>
      </c>
      <c r="B500" s="2" t="s">
        <v>15</v>
      </c>
      <c r="C500" s="2" t="s">
        <v>23</v>
      </c>
      <c r="D500" s="2" t="s">
        <v>40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41</v>
      </c>
      <c r="B501" s="2" t="s">
        <v>15</v>
      </c>
      <c r="C501" s="2" t="s">
        <v>23</v>
      </c>
      <c r="D501" s="2" t="s">
        <v>40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41</v>
      </c>
      <c r="B502" s="2" t="s">
        <v>15</v>
      </c>
      <c r="C502" s="2" t="s">
        <v>23</v>
      </c>
      <c r="D502" s="2" t="s">
        <v>40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41</v>
      </c>
      <c r="B503" s="2" t="s">
        <v>15</v>
      </c>
      <c r="C503" s="2" t="s">
        <v>23</v>
      </c>
      <c r="D503" s="2" t="s">
        <v>40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41</v>
      </c>
      <c r="B504" s="2" t="s">
        <v>15</v>
      </c>
      <c r="C504" s="2" t="s">
        <v>23</v>
      </c>
      <c r="D504" s="2" t="s">
        <v>40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41</v>
      </c>
      <c r="B505" s="2" t="s">
        <v>15</v>
      </c>
      <c r="C505" s="2" t="s">
        <v>23</v>
      </c>
      <c r="D505" s="2" t="s">
        <v>40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41</v>
      </c>
      <c r="B506" s="2" t="s">
        <v>34</v>
      </c>
      <c r="C506" s="2" t="s">
        <v>23</v>
      </c>
      <c r="D506" s="2" t="s">
        <v>40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41</v>
      </c>
      <c r="B507" s="2" t="s">
        <v>34</v>
      </c>
      <c r="C507" s="2" t="s">
        <v>23</v>
      </c>
      <c r="D507" s="2" t="s">
        <v>40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41</v>
      </c>
      <c r="B508" s="2" t="s">
        <v>34</v>
      </c>
      <c r="C508" s="2" t="s">
        <v>23</v>
      </c>
      <c r="D508" s="2" t="s">
        <v>40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41</v>
      </c>
      <c r="B509" s="2" t="s">
        <v>34</v>
      </c>
      <c r="C509" s="2" t="s">
        <v>23</v>
      </c>
      <c r="D509" s="2" t="s">
        <v>40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41</v>
      </c>
      <c r="B510" s="2" t="s">
        <v>34</v>
      </c>
      <c r="C510" s="2" t="s">
        <v>23</v>
      </c>
      <c r="D510" s="2" t="s">
        <v>40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41</v>
      </c>
      <c r="B511" s="2" t="s">
        <v>34</v>
      </c>
      <c r="C511" s="2" t="s">
        <v>23</v>
      </c>
      <c r="D511" s="2" t="s">
        <v>40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41</v>
      </c>
      <c r="B512" s="2" t="s">
        <v>34</v>
      </c>
      <c r="C512" s="2" t="s">
        <v>23</v>
      </c>
      <c r="D512" s="2" t="s">
        <v>40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41</v>
      </c>
      <c r="B513" s="2" t="s">
        <v>34</v>
      </c>
      <c r="C513" s="2" t="s">
        <v>23</v>
      </c>
      <c r="D513" s="2" t="s">
        <v>40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41</v>
      </c>
      <c r="B514" s="2" t="s">
        <v>34</v>
      </c>
      <c r="C514" s="2" t="s">
        <v>23</v>
      </c>
      <c r="D514" s="2" t="s">
        <v>40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41</v>
      </c>
      <c r="B515" s="2" t="s">
        <v>34</v>
      </c>
      <c r="C515" s="2" t="s">
        <v>23</v>
      </c>
      <c r="D515" s="2" t="s">
        <v>40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41</v>
      </c>
      <c r="B516" s="2" t="s">
        <v>34</v>
      </c>
      <c r="C516" s="2" t="s">
        <v>23</v>
      </c>
      <c r="D516" s="2" t="s">
        <v>40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41</v>
      </c>
      <c r="B517" s="2" t="s">
        <v>34</v>
      </c>
      <c r="C517" s="2" t="s">
        <v>23</v>
      </c>
      <c r="D517" s="2" t="s">
        <v>40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41</v>
      </c>
      <c r="B518" s="2" t="s">
        <v>22</v>
      </c>
      <c r="C518" s="2" t="s">
        <v>23</v>
      </c>
      <c r="D518" s="2" t="s">
        <v>40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41</v>
      </c>
      <c r="B519" s="2" t="s">
        <v>22</v>
      </c>
      <c r="C519" s="2" t="s">
        <v>23</v>
      </c>
      <c r="D519" s="2" t="s">
        <v>40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41</v>
      </c>
      <c r="B520" s="2" t="s">
        <v>22</v>
      </c>
      <c r="C520" s="2" t="s">
        <v>23</v>
      </c>
      <c r="D520" s="2" t="s">
        <v>40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41</v>
      </c>
      <c r="B521" s="2" t="s">
        <v>22</v>
      </c>
      <c r="C521" s="2" t="s">
        <v>23</v>
      </c>
      <c r="D521" s="2" t="s">
        <v>40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41</v>
      </c>
      <c r="B522" s="2" t="s">
        <v>22</v>
      </c>
      <c r="C522" s="2" t="s">
        <v>23</v>
      </c>
      <c r="D522" s="2" t="s">
        <v>40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41</v>
      </c>
      <c r="B523" s="2" t="s">
        <v>22</v>
      </c>
      <c r="C523" s="2" t="s">
        <v>23</v>
      </c>
      <c r="D523" s="2" t="s">
        <v>40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41</v>
      </c>
      <c r="B524" s="2" t="s">
        <v>22</v>
      </c>
      <c r="C524" s="2" t="s">
        <v>23</v>
      </c>
      <c r="D524" s="2" t="s">
        <v>40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41</v>
      </c>
      <c r="B525" s="2" t="s">
        <v>22</v>
      </c>
      <c r="C525" s="2" t="s">
        <v>23</v>
      </c>
      <c r="D525" s="2" t="s">
        <v>40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41</v>
      </c>
      <c r="B526" s="2" t="s">
        <v>22</v>
      </c>
      <c r="C526" s="2" t="s">
        <v>23</v>
      </c>
      <c r="D526" s="2" t="s">
        <v>40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41</v>
      </c>
      <c r="B527" s="2" t="s">
        <v>22</v>
      </c>
      <c r="C527" s="2" t="s">
        <v>23</v>
      </c>
      <c r="D527" s="2" t="s">
        <v>40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41</v>
      </c>
      <c r="B528" s="2" t="s">
        <v>22</v>
      </c>
      <c r="C528" s="2" t="s">
        <v>23</v>
      </c>
      <c r="D528" s="2" t="s">
        <v>40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41</v>
      </c>
      <c r="B529" s="2" t="s">
        <v>22</v>
      </c>
      <c r="C529" s="2" t="s">
        <v>23</v>
      </c>
      <c r="D529" s="2" t="s">
        <v>40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41</v>
      </c>
      <c r="B530" s="2" t="s">
        <v>10</v>
      </c>
      <c r="C530" s="2" t="s">
        <v>23</v>
      </c>
      <c r="D530" s="2" t="s">
        <v>40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41</v>
      </c>
      <c r="B531" s="2" t="s">
        <v>10</v>
      </c>
      <c r="C531" s="2" t="s">
        <v>23</v>
      </c>
      <c r="D531" s="2" t="s">
        <v>40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41</v>
      </c>
      <c r="B532" s="2" t="s">
        <v>10</v>
      </c>
      <c r="C532" s="2" t="s">
        <v>23</v>
      </c>
      <c r="D532" s="2" t="s">
        <v>40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41</v>
      </c>
      <c r="B533" s="2" t="s">
        <v>10</v>
      </c>
      <c r="C533" s="2" t="s">
        <v>23</v>
      </c>
      <c r="D533" s="2" t="s">
        <v>40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41</v>
      </c>
      <c r="B534" s="2" t="s">
        <v>10</v>
      </c>
      <c r="C534" s="2" t="s">
        <v>23</v>
      </c>
      <c r="D534" s="2" t="s">
        <v>40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41</v>
      </c>
      <c r="B535" s="2" t="s">
        <v>10</v>
      </c>
      <c r="C535" s="2" t="s">
        <v>23</v>
      </c>
      <c r="D535" s="2" t="s">
        <v>40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41</v>
      </c>
      <c r="B536" s="2" t="s">
        <v>10</v>
      </c>
      <c r="C536" s="2" t="s">
        <v>23</v>
      </c>
      <c r="D536" s="2" t="s">
        <v>40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41</v>
      </c>
      <c r="B537" s="2" t="s">
        <v>10</v>
      </c>
      <c r="C537" s="2" t="s">
        <v>23</v>
      </c>
      <c r="D537" s="2" t="s">
        <v>40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41</v>
      </c>
      <c r="B538" s="2" t="s">
        <v>10</v>
      </c>
      <c r="C538" s="2" t="s">
        <v>23</v>
      </c>
      <c r="D538" s="2" t="s">
        <v>40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41</v>
      </c>
      <c r="B539" s="2" t="s">
        <v>10</v>
      </c>
      <c r="C539" s="2" t="s">
        <v>23</v>
      </c>
      <c r="D539" s="2" t="s">
        <v>40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41</v>
      </c>
      <c r="B540" s="2" t="s">
        <v>10</v>
      </c>
      <c r="C540" s="2" t="s">
        <v>23</v>
      </c>
      <c r="D540" s="2" t="s">
        <v>40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41</v>
      </c>
      <c r="B541" s="2" t="s">
        <v>10</v>
      </c>
      <c r="C541" s="2" t="s">
        <v>23</v>
      </c>
      <c r="D541" s="2" t="s">
        <v>40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41</v>
      </c>
      <c r="B542" s="2" t="s">
        <v>15</v>
      </c>
      <c r="C542" s="2" t="s">
        <v>23</v>
      </c>
      <c r="D542" s="2" t="s">
        <v>40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41</v>
      </c>
      <c r="B543" s="2" t="s">
        <v>15</v>
      </c>
      <c r="C543" s="2" t="s">
        <v>23</v>
      </c>
      <c r="D543" s="2" t="s">
        <v>40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41</v>
      </c>
      <c r="B544" s="2" t="s">
        <v>15</v>
      </c>
      <c r="C544" s="2" t="s">
        <v>23</v>
      </c>
      <c r="D544" s="2" t="s">
        <v>40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41</v>
      </c>
      <c r="B545" s="2" t="s">
        <v>15</v>
      </c>
      <c r="C545" s="2" t="s">
        <v>23</v>
      </c>
      <c r="D545" s="2" t="s">
        <v>40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41</v>
      </c>
      <c r="B546" s="2" t="s">
        <v>15</v>
      </c>
      <c r="C546" s="2" t="s">
        <v>23</v>
      </c>
      <c r="D546" s="2" t="s">
        <v>40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41</v>
      </c>
      <c r="B547" s="2" t="s">
        <v>15</v>
      </c>
      <c r="C547" s="2" t="s">
        <v>23</v>
      </c>
      <c r="D547" s="2" t="s">
        <v>40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41</v>
      </c>
      <c r="B548" s="2" t="s">
        <v>15</v>
      </c>
      <c r="C548" s="2" t="s">
        <v>23</v>
      </c>
      <c r="D548" s="2" t="s">
        <v>40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41</v>
      </c>
      <c r="B549" s="2" t="s">
        <v>15</v>
      </c>
      <c r="C549" s="2" t="s">
        <v>23</v>
      </c>
      <c r="D549" s="2" t="s">
        <v>40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41</v>
      </c>
      <c r="B550" s="2" t="s">
        <v>15</v>
      </c>
      <c r="C550" s="2" t="s">
        <v>23</v>
      </c>
      <c r="D550" s="2" t="s">
        <v>40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41</v>
      </c>
      <c r="B551" s="2" t="s">
        <v>15</v>
      </c>
      <c r="C551" s="2" t="s">
        <v>23</v>
      </c>
      <c r="D551" s="2" t="s">
        <v>40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41</v>
      </c>
      <c r="B552" s="2" t="s">
        <v>15</v>
      </c>
      <c r="C552" s="2" t="s">
        <v>23</v>
      </c>
      <c r="D552" s="2" t="s">
        <v>40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41</v>
      </c>
      <c r="B553" s="2" t="s">
        <v>15</v>
      </c>
      <c r="C553" s="2" t="s">
        <v>23</v>
      </c>
      <c r="D553" s="2" t="s">
        <v>40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41</v>
      </c>
      <c r="B554" s="2" t="s">
        <v>34</v>
      </c>
      <c r="C554" s="2" t="s">
        <v>23</v>
      </c>
      <c r="D554" s="2" t="s">
        <v>40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41</v>
      </c>
      <c r="B555" s="2" t="s">
        <v>34</v>
      </c>
      <c r="C555" s="2" t="s">
        <v>23</v>
      </c>
      <c r="D555" s="2" t="s">
        <v>40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41</v>
      </c>
      <c r="B556" s="2" t="s">
        <v>34</v>
      </c>
      <c r="C556" s="2" t="s">
        <v>23</v>
      </c>
      <c r="D556" s="2" t="s">
        <v>40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41</v>
      </c>
      <c r="B557" s="2" t="s">
        <v>34</v>
      </c>
      <c r="C557" s="2" t="s">
        <v>23</v>
      </c>
      <c r="D557" s="2" t="s">
        <v>40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41</v>
      </c>
      <c r="B558" s="2" t="s">
        <v>34</v>
      </c>
      <c r="C558" s="2" t="s">
        <v>23</v>
      </c>
      <c r="D558" s="2" t="s">
        <v>40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41</v>
      </c>
      <c r="B559" s="2" t="s">
        <v>34</v>
      </c>
      <c r="C559" s="2" t="s">
        <v>23</v>
      </c>
      <c r="D559" s="2" t="s">
        <v>40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41</v>
      </c>
      <c r="B560" s="2" t="s">
        <v>34</v>
      </c>
      <c r="C560" s="2" t="s">
        <v>23</v>
      </c>
      <c r="D560" s="2" t="s">
        <v>40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41</v>
      </c>
      <c r="B561" s="2" t="s">
        <v>34</v>
      </c>
      <c r="C561" s="2" t="s">
        <v>23</v>
      </c>
      <c r="D561" s="2" t="s">
        <v>40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41</v>
      </c>
      <c r="B562" s="2" t="s">
        <v>34</v>
      </c>
      <c r="C562" s="2" t="s">
        <v>23</v>
      </c>
      <c r="D562" s="2" t="s">
        <v>40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41</v>
      </c>
      <c r="B563" s="2" t="s">
        <v>34</v>
      </c>
      <c r="C563" s="2" t="s">
        <v>23</v>
      </c>
      <c r="D563" s="2" t="s">
        <v>40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41</v>
      </c>
      <c r="B564" s="2" t="s">
        <v>34</v>
      </c>
      <c r="C564" s="2" t="s">
        <v>23</v>
      </c>
      <c r="D564" s="2" t="s">
        <v>40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41</v>
      </c>
      <c r="B565" s="2" t="s">
        <v>34</v>
      </c>
      <c r="C565" s="2" t="s">
        <v>23</v>
      </c>
      <c r="D565" s="2" t="s">
        <v>40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41</v>
      </c>
      <c r="B566" s="2" t="s">
        <v>22</v>
      </c>
      <c r="C566" s="2" t="s">
        <v>23</v>
      </c>
      <c r="D566" s="2" t="s">
        <v>40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41</v>
      </c>
      <c r="B567" s="2" t="s">
        <v>22</v>
      </c>
      <c r="C567" s="2" t="s">
        <v>23</v>
      </c>
      <c r="D567" s="2" t="s">
        <v>40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41</v>
      </c>
      <c r="B568" s="2" t="s">
        <v>22</v>
      </c>
      <c r="C568" s="2" t="s">
        <v>23</v>
      </c>
      <c r="D568" s="2" t="s">
        <v>40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41</v>
      </c>
      <c r="B569" s="2" t="s">
        <v>22</v>
      </c>
      <c r="C569" s="2" t="s">
        <v>23</v>
      </c>
      <c r="D569" s="2" t="s">
        <v>40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41</v>
      </c>
      <c r="B570" s="2" t="s">
        <v>22</v>
      </c>
      <c r="C570" s="2" t="s">
        <v>23</v>
      </c>
      <c r="D570" s="2" t="s">
        <v>40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41</v>
      </c>
      <c r="B571" s="2" t="s">
        <v>22</v>
      </c>
      <c r="C571" s="2" t="s">
        <v>23</v>
      </c>
      <c r="D571" s="2" t="s">
        <v>40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41</v>
      </c>
      <c r="B572" s="2" t="s">
        <v>22</v>
      </c>
      <c r="C572" s="2" t="s">
        <v>23</v>
      </c>
      <c r="D572" s="2" t="s">
        <v>40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41</v>
      </c>
      <c r="B573" s="2" t="s">
        <v>22</v>
      </c>
      <c r="C573" s="2" t="s">
        <v>23</v>
      </c>
      <c r="D573" s="2" t="s">
        <v>40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41</v>
      </c>
      <c r="B574" s="2" t="s">
        <v>22</v>
      </c>
      <c r="C574" s="2" t="s">
        <v>23</v>
      </c>
      <c r="D574" s="2" t="s">
        <v>40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41</v>
      </c>
      <c r="B575" s="2" t="s">
        <v>22</v>
      </c>
      <c r="C575" s="2" t="s">
        <v>23</v>
      </c>
      <c r="D575" s="2" t="s">
        <v>40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41</v>
      </c>
      <c r="B576" s="2" t="s">
        <v>22</v>
      </c>
      <c r="C576" s="2" t="s">
        <v>23</v>
      </c>
      <c r="D576" s="2" t="s">
        <v>40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41</v>
      </c>
      <c r="B577" s="2" t="s">
        <v>22</v>
      </c>
      <c r="C577" s="2" t="s">
        <v>23</v>
      </c>
      <c r="D577" s="2" t="s">
        <v>40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2014-03-30T23:46:29Z</dcterms:modified>
</cp:coreProperties>
</file>