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tamisin/Desktop/"/>
    </mc:Choice>
  </mc:AlternateContent>
  <xr:revisionPtr revIDLastSave="0" documentId="8_{975BE459-9E3F-3043-8FDF-B24BD3AFEB74}" xr6:coauthVersionLast="47" xr6:coauthVersionMax="47" xr10:uidLastSave="{00000000-0000-0000-0000-000000000000}"/>
  <bookViews>
    <workbookView xWindow="120" yWindow="760" windowWidth="27640" windowHeight="16440" xr2:uid="{E138C3C7-AAF4-474B-8B18-6A70891ED9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" i="1" l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DK1" i="1"/>
  <c r="DL1" i="1"/>
  <c r="DM1" i="1"/>
  <c r="DN1" i="1"/>
  <c r="DO1" i="1"/>
  <c r="DP1" i="1"/>
  <c r="DQ1" i="1"/>
  <c r="DR1" i="1"/>
  <c r="DS1" i="1"/>
  <c r="DT1" i="1"/>
  <c r="DU1" i="1"/>
  <c r="DV1" i="1"/>
  <c r="DW1" i="1"/>
  <c r="DX1" i="1"/>
  <c r="DY1" i="1"/>
  <c r="DZ1" i="1"/>
  <c r="EA1" i="1"/>
  <c r="EB1" i="1"/>
  <c r="EC1" i="1"/>
  <c r="ED1" i="1"/>
  <c r="EE1" i="1"/>
  <c r="EF1" i="1"/>
  <c r="EG1" i="1"/>
  <c r="EH1" i="1"/>
  <c r="EI1" i="1"/>
  <c r="EJ1" i="1"/>
  <c r="EK1" i="1"/>
  <c r="EL1" i="1"/>
  <c r="EM1" i="1"/>
  <c r="EN1" i="1"/>
  <c r="EO1" i="1"/>
  <c r="EP1" i="1"/>
  <c r="EQ1" i="1"/>
  <c r="ER1" i="1"/>
  <c r="ES1" i="1"/>
  <c r="ET1" i="1"/>
  <c r="EU1" i="1"/>
  <c r="EV1" i="1"/>
  <c r="EW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Q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I1" i="1"/>
  <c r="GJ1" i="1"/>
  <c r="GK1" i="1"/>
  <c r="GL1" i="1"/>
  <c r="GM1" i="1"/>
  <c r="GN1" i="1"/>
  <c r="GO1" i="1"/>
  <c r="GP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O1" i="1"/>
  <c r="IP1" i="1"/>
  <c r="IQ1" i="1"/>
  <c r="IR1" i="1"/>
  <c r="IS1" i="1"/>
  <c r="IT1" i="1"/>
  <c r="IU1" i="1"/>
  <c r="IV1" i="1"/>
  <c r="IW1" i="1"/>
  <c r="IX1" i="1"/>
  <c r="IY1" i="1"/>
  <c r="IZ1" i="1"/>
  <c r="JA1" i="1"/>
  <c r="JB1" i="1"/>
  <c r="JC1" i="1"/>
  <c r="JD1" i="1"/>
  <c r="JE1" i="1"/>
  <c r="JF1" i="1"/>
  <c r="JG1" i="1"/>
  <c r="JH1" i="1"/>
  <c r="JI1" i="1"/>
  <c r="JJ1" i="1"/>
  <c r="JK1" i="1"/>
  <c r="JL1" i="1"/>
  <c r="JM1" i="1"/>
  <c r="JN1" i="1"/>
  <c r="JO1" i="1"/>
  <c r="JP1" i="1"/>
  <c r="JQ1" i="1"/>
  <c r="JR1" i="1"/>
  <c r="JS1" i="1"/>
  <c r="JT1" i="1"/>
  <c r="JU1" i="1"/>
  <c r="JV1" i="1"/>
  <c r="JW1" i="1"/>
  <c r="JX1" i="1"/>
  <c r="JY1" i="1"/>
  <c r="JZ1" i="1"/>
  <c r="KA1" i="1"/>
  <c r="KB1" i="1"/>
  <c r="KC1" i="1"/>
  <c r="KD1" i="1"/>
  <c r="KE1" i="1"/>
  <c r="KF1" i="1"/>
  <c r="KG1" i="1"/>
  <c r="KH1" i="1"/>
  <c r="KI1" i="1"/>
  <c r="KJ1" i="1"/>
  <c r="KK1" i="1"/>
  <c r="KL1" i="1"/>
  <c r="KM1" i="1"/>
  <c r="KN1" i="1"/>
  <c r="KO1" i="1"/>
  <c r="KP1" i="1"/>
  <c r="KQ1" i="1"/>
  <c r="KR1" i="1"/>
  <c r="KS1" i="1"/>
  <c r="KT1" i="1"/>
  <c r="KU1" i="1"/>
  <c r="KV1" i="1"/>
  <c r="KW1" i="1"/>
  <c r="KX1" i="1"/>
  <c r="KY1" i="1"/>
  <c r="KZ1" i="1"/>
  <c r="LA1" i="1"/>
  <c r="LB1" i="1"/>
  <c r="LC1" i="1"/>
  <c r="LD1" i="1"/>
  <c r="LE1" i="1"/>
  <c r="LF1" i="1"/>
  <c r="LG1" i="1"/>
  <c r="LH1" i="1"/>
  <c r="LI1" i="1"/>
  <c r="LJ1" i="1"/>
  <c r="LK1" i="1"/>
  <c r="LL1" i="1"/>
  <c r="LM1" i="1"/>
  <c r="LN1" i="1"/>
  <c r="LO1" i="1"/>
  <c r="LP1" i="1"/>
  <c r="LQ1" i="1"/>
  <c r="LR1" i="1"/>
  <c r="LS1" i="1"/>
  <c r="LT1" i="1"/>
  <c r="LU1" i="1"/>
  <c r="LV1" i="1"/>
  <c r="LW1" i="1"/>
  <c r="LX1" i="1"/>
  <c r="LY1" i="1"/>
  <c r="LZ1" i="1"/>
  <c r="MA1" i="1"/>
  <c r="MB1" i="1"/>
  <c r="MC1" i="1"/>
  <c r="MD1" i="1"/>
  <c r="ME1" i="1"/>
  <c r="MF1" i="1"/>
  <c r="MG1" i="1"/>
  <c r="MH1" i="1"/>
  <c r="MI1" i="1"/>
  <c r="MJ1" i="1"/>
  <c r="MK1" i="1"/>
  <c r="ML1" i="1"/>
  <c r="MM1" i="1"/>
  <c r="MN1" i="1"/>
  <c r="MO1" i="1"/>
  <c r="MP1" i="1"/>
  <c r="MQ1" i="1"/>
  <c r="MR1" i="1"/>
  <c r="MS1" i="1"/>
  <c r="MT1" i="1"/>
  <c r="MU1" i="1"/>
  <c r="MV1" i="1"/>
  <c r="MW1" i="1"/>
  <c r="MX1" i="1"/>
  <c r="MY1" i="1"/>
  <c r="MZ1" i="1"/>
  <c r="NA1" i="1"/>
  <c r="NB1" i="1"/>
  <c r="NC1" i="1"/>
  <c r="ND1" i="1"/>
  <c r="NE1" i="1"/>
  <c r="NF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E1" i="1"/>
  <c r="E2" i="1"/>
  <c r="D5" i="1"/>
  <c r="D6" i="1"/>
  <c r="D7" i="1"/>
  <c r="D8" i="1"/>
  <c r="D9" i="1"/>
  <c r="D10" i="1"/>
  <c r="D11" i="1"/>
  <c r="D12" i="1"/>
  <c r="D13" i="1"/>
  <c r="D4" i="1"/>
  <c r="C5" i="1"/>
  <c r="C6" i="1"/>
  <c r="C7" i="1"/>
  <c r="C8" i="1"/>
  <c r="C9" i="1"/>
  <c r="C10" i="1"/>
  <c r="C11" i="1"/>
  <c r="C12" i="1"/>
  <c r="C13" i="1"/>
  <c r="C4" i="1"/>
  <c r="B5" i="1"/>
  <c r="B6" i="1"/>
  <c r="B7" i="1"/>
  <c r="B8" i="1"/>
  <c r="B9" i="1"/>
  <c r="B10" i="1"/>
  <c r="B11" i="1"/>
  <c r="B12" i="1"/>
  <c r="B13" i="1"/>
  <c r="B4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</calcChain>
</file>

<file path=xl/sharedStrings.xml><?xml version="1.0" encoding="utf-8"?>
<sst xmlns="http://schemas.openxmlformats.org/spreadsheetml/2006/main" count="28" uniqueCount="17">
  <si>
    <t>Annual Leave</t>
  </si>
  <si>
    <t>Sick Leave</t>
  </si>
  <si>
    <t>Unpaid Leave</t>
  </si>
  <si>
    <t xml:space="preserve">Employee </t>
  </si>
  <si>
    <t>Angela Martin</t>
  </si>
  <si>
    <t>Oscar Martinez</t>
  </si>
  <si>
    <t>Kevin Malone</t>
  </si>
  <si>
    <t>Jim Halpert</t>
  </si>
  <si>
    <t>Stanley Hudson</t>
  </si>
  <si>
    <t>Dwight Shrute</t>
  </si>
  <si>
    <t>Phyllis Vance</t>
  </si>
  <si>
    <t>Creed Bratton</t>
  </si>
  <si>
    <t>Kelly Kapoor</t>
  </si>
  <si>
    <t>Meredith Palmer</t>
  </si>
  <si>
    <t>S</t>
  </si>
  <si>
    <t>U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</si>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</sst>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d"/>
    <numFmt numFmtId="167" formatCode="mmm"/>
  </numFmts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166" fontId="0" fillId="0" borderId="0" xfId="0" applyNumberFormat="1"/>
    <xf numFmtId="0" fontId="0" fillId="4" borderId="0" xfId="0" applyFill="1" applyAlignment="1">
      <alignment vertical="center"/>
    </xf>
    <xf numFmtId="0" fontId="0" fillId="4" borderId="0" xfId="0" applyFill="1"/>
    <xf numFmtId="167" fontId="0" fillId="0" borderId="0" xfId="0" applyNumberForma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CA1D-2339-E443-A4C4-6A532D463039}">
  <dimension ref="A1:NF13"/>
  <sheetViews>
    <sheetView tabSelected="1" zoomScale="125" zoomScaleNormal="119" workbookViewId="0">
      <pane xSplit="4" ySplit="2" topLeftCell="EX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baseColWidth="10" defaultRowHeight="16" x14ac:dyDescent="0.2"/>
  <cols>
    <col min="1" max="1" width="15.5" customWidth="1"/>
    <col min="2" max="2" width="11.6640625" customWidth="1"/>
    <col min="3" max="3" width="9" customWidth="1"/>
    <col min="4" max="4" width="11.6640625" customWidth="1"/>
    <col min="5" max="370" width="4.5" customWidth="1"/>
  </cols>
  <sheetData>
    <row r="1" spans="1:370" ht="51" customHeight="1" x14ac:dyDescent="0.2">
      <c r="A1" s="2" t="s">
        <v>3</v>
      </c>
      <c r="B1" s="1" t="s">
        <v>0</v>
      </c>
      <c r="C1" s="1" t="s">
        <v>1</v>
      </c>
      <c r="D1" s="1" t="s">
        <v>2</v>
      </c>
      <c r="E1" s="6">
        <f>E3</f>
        <v>45292</v>
      </c>
      <c r="F1" s="6">
        <f t="shared" ref="F1:BQ1" si="0">F3</f>
        <v>45293</v>
      </c>
      <c r="G1" s="6">
        <f t="shared" si="0"/>
        <v>45294</v>
      </c>
      <c r="H1" s="6">
        <f t="shared" si="0"/>
        <v>45295</v>
      </c>
      <c r="I1" s="6">
        <f t="shared" si="0"/>
        <v>45296</v>
      </c>
      <c r="J1" s="6">
        <f t="shared" si="0"/>
        <v>45297</v>
      </c>
      <c r="K1" s="6">
        <f t="shared" si="0"/>
        <v>45298</v>
      </c>
      <c r="L1" s="6">
        <f t="shared" si="0"/>
        <v>45299</v>
      </c>
      <c r="M1" s="6">
        <f t="shared" si="0"/>
        <v>45300</v>
      </c>
      <c r="N1" s="6">
        <f t="shared" si="0"/>
        <v>45301</v>
      </c>
      <c r="O1" s="6">
        <f t="shared" si="0"/>
        <v>45302</v>
      </c>
      <c r="P1" s="6">
        <f t="shared" si="0"/>
        <v>45303</v>
      </c>
      <c r="Q1" s="6">
        <f t="shared" si="0"/>
        <v>45304</v>
      </c>
      <c r="R1" s="6">
        <f t="shared" si="0"/>
        <v>45305</v>
      </c>
      <c r="S1" s="6">
        <f t="shared" si="0"/>
        <v>45306</v>
      </c>
      <c r="T1" s="6">
        <f t="shared" si="0"/>
        <v>45307</v>
      </c>
      <c r="U1" s="6">
        <f t="shared" si="0"/>
        <v>45308</v>
      </c>
      <c r="V1" s="6">
        <f t="shared" si="0"/>
        <v>45309</v>
      </c>
      <c r="W1" s="6">
        <f t="shared" si="0"/>
        <v>45310</v>
      </c>
      <c r="X1" s="6">
        <f t="shared" si="0"/>
        <v>45311</v>
      </c>
      <c r="Y1" s="6">
        <f t="shared" si="0"/>
        <v>45312</v>
      </c>
      <c r="Z1" s="6">
        <f t="shared" si="0"/>
        <v>45313</v>
      </c>
      <c r="AA1" s="6">
        <f t="shared" si="0"/>
        <v>45314</v>
      </c>
      <c r="AB1" s="6">
        <f t="shared" si="0"/>
        <v>45315</v>
      </c>
      <c r="AC1" s="6">
        <f t="shared" si="0"/>
        <v>45316</v>
      </c>
      <c r="AD1" s="6">
        <f t="shared" si="0"/>
        <v>45317</v>
      </c>
      <c r="AE1" s="6">
        <f t="shared" si="0"/>
        <v>45318</v>
      </c>
      <c r="AF1" s="6">
        <f t="shared" si="0"/>
        <v>45319</v>
      </c>
      <c r="AG1" s="6">
        <f t="shared" si="0"/>
        <v>45320</v>
      </c>
      <c r="AH1" s="6">
        <f t="shared" si="0"/>
        <v>45321</v>
      </c>
      <c r="AI1" s="6">
        <f t="shared" si="0"/>
        <v>45322</v>
      </c>
      <c r="AJ1" s="6">
        <f t="shared" si="0"/>
        <v>45323</v>
      </c>
      <c r="AK1" s="6">
        <f t="shared" si="0"/>
        <v>45324</v>
      </c>
      <c r="AL1" s="6">
        <f t="shared" si="0"/>
        <v>45325</v>
      </c>
      <c r="AM1" s="6">
        <f t="shared" si="0"/>
        <v>45326</v>
      </c>
      <c r="AN1" s="6">
        <f t="shared" si="0"/>
        <v>45327</v>
      </c>
      <c r="AO1" s="6">
        <f t="shared" si="0"/>
        <v>45328</v>
      </c>
      <c r="AP1" s="6">
        <f t="shared" si="0"/>
        <v>45329</v>
      </c>
      <c r="AQ1" s="6">
        <f t="shared" si="0"/>
        <v>45330</v>
      </c>
      <c r="AR1" s="6">
        <f t="shared" si="0"/>
        <v>45331</v>
      </c>
      <c r="AS1" s="6">
        <f t="shared" si="0"/>
        <v>45332</v>
      </c>
      <c r="AT1" s="6">
        <f t="shared" si="0"/>
        <v>45333</v>
      </c>
      <c r="AU1" s="6">
        <f t="shared" si="0"/>
        <v>45334</v>
      </c>
      <c r="AV1" s="6">
        <f t="shared" si="0"/>
        <v>45335</v>
      </c>
      <c r="AW1" s="6">
        <f t="shared" si="0"/>
        <v>45336</v>
      </c>
      <c r="AX1" s="6">
        <f t="shared" si="0"/>
        <v>45337</v>
      </c>
      <c r="AY1" s="6">
        <f t="shared" si="0"/>
        <v>45338</v>
      </c>
      <c r="AZ1" s="6">
        <f t="shared" si="0"/>
        <v>45339</v>
      </c>
      <c r="BA1" s="6">
        <f t="shared" si="0"/>
        <v>45340</v>
      </c>
      <c r="BB1" s="6">
        <f t="shared" si="0"/>
        <v>45341</v>
      </c>
      <c r="BC1" s="6">
        <f t="shared" si="0"/>
        <v>45342</v>
      </c>
      <c r="BD1" s="6">
        <f t="shared" si="0"/>
        <v>45343</v>
      </c>
      <c r="BE1" s="6">
        <f t="shared" si="0"/>
        <v>45344</v>
      </c>
      <c r="BF1" s="6">
        <f t="shared" si="0"/>
        <v>45345</v>
      </c>
      <c r="BG1" s="6">
        <f t="shared" si="0"/>
        <v>45346</v>
      </c>
      <c r="BH1" s="6">
        <f t="shared" si="0"/>
        <v>45347</v>
      </c>
      <c r="BI1" s="6">
        <f t="shared" si="0"/>
        <v>45348</v>
      </c>
      <c r="BJ1" s="6">
        <f t="shared" si="0"/>
        <v>45349</v>
      </c>
      <c r="BK1" s="6">
        <f t="shared" si="0"/>
        <v>45350</v>
      </c>
      <c r="BL1" s="6">
        <f t="shared" si="0"/>
        <v>45351</v>
      </c>
      <c r="BM1" s="6">
        <f t="shared" si="0"/>
        <v>45352</v>
      </c>
      <c r="BN1" s="6">
        <f t="shared" si="0"/>
        <v>45353</v>
      </c>
      <c r="BO1" s="6">
        <f t="shared" si="0"/>
        <v>45354</v>
      </c>
      <c r="BP1" s="6">
        <f t="shared" si="0"/>
        <v>45355</v>
      </c>
      <c r="BQ1" s="6">
        <f t="shared" si="0"/>
        <v>45356</v>
      </c>
      <c r="BR1" s="6">
        <f t="shared" ref="BR1:EC1" si="1">BR3</f>
        <v>45357</v>
      </c>
      <c r="BS1" s="6">
        <f t="shared" si="1"/>
        <v>45358</v>
      </c>
      <c r="BT1" s="6">
        <f t="shared" si="1"/>
        <v>45359</v>
      </c>
      <c r="BU1" s="6">
        <f t="shared" si="1"/>
        <v>45360</v>
      </c>
      <c r="BV1" s="6">
        <f t="shared" si="1"/>
        <v>45361</v>
      </c>
      <c r="BW1" s="6">
        <f t="shared" si="1"/>
        <v>45362</v>
      </c>
      <c r="BX1" s="6">
        <f t="shared" si="1"/>
        <v>45363</v>
      </c>
      <c r="BY1" s="6">
        <f t="shared" si="1"/>
        <v>45364</v>
      </c>
      <c r="BZ1" s="6">
        <f t="shared" si="1"/>
        <v>45365</v>
      </c>
      <c r="CA1" s="6">
        <f t="shared" si="1"/>
        <v>45366</v>
      </c>
      <c r="CB1" s="6">
        <f t="shared" si="1"/>
        <v>45367</v>
      </c>
      <c r="CC1" s="6">
        <f t="shared" si="1"/>
        <v>45368</v>
      </c>
      <c r="CD1" s="6">
        <f t="shared" si="1"/>
        <v>45369</v>
      </c>
      <c r="CE1" s="6">
        <f t="shared" si="1"/>
        <v>45370</v>
      </c>
      <c r="CF1" s="6">
        <f t="shared" si="1"/>
        <v>45371</v>
      </c>
      <c r="CG1" s="6">
        <f t="shared" si="1"/>
        <v>45372</v>
      </c>
      <c r="CH1" s="6">
        <f t="shared" si="1"/>
        <v>45373</v>
      </c>
      <c r="CI1" s="6">
        <f t="shared" si="1"/>
        <v>45374</v>
      </c>
      <c r="CJ1" s="6">
        <f t="shared" si="1"/>
        <v>45375</v>
      </c>
      <c r="CK1" s="6">
        <f t="shared" si="1"/>
        <v>45376</v>
      </c>
      <c r="CL1" s="6">
        <f t="shared" si="1"/>
        <v>45377</v>
      </c>
      <c r="CM1" s="6">
        <f t="shared" si="1"/>
        <v>45378</v>
      </c>
      <c r="CN1" s="6">
        <f t="shared" si="1"/>
        <v>45379</v>
      </c>
      <c r="CO1" s="6">
        <f t="shared" si="1"/>
        <v>45380</v>
      </c>
      <c r="CP1" s="6">
        <f t="shared" si="1"/>
        <v>45381</v>
      </c>
      <c r="CQ1" s="6">
        <f t="shared" si="1"/>
        <v>45382</v>
      </c>
      <c r="CR1" s="6">
        <f t="shared" si="1"/>
        <v>45383</v>
      </c>
      <c r="CS1" s="6">
        <f t="shared" si="1"/>
        <v>45384</v>
      </c>
      <c r="CT1" s="6">
        <f t="shared" si="1"/>
        <v>45385</v>
      </c>
      <c r="CU1" s="6">
        <f t="shared" si="1"/>
        <v>45386</v>
      </c>
      <c r="CV1" s="6">
        <f t="shared" si="1"/>
        <v>45387</v>
      </c>
      <c r="CW1" s="6">
        <f t="shared" si="1"/>
        <v>45388</v>
      </c>
      <c r="CX1" s="6">
        <f t="shared" si="1"/>
        <v>45389</v>
      </c>
      <c r="CY1" s="6">
        <f t="shared" si="1"/>
        <v>45390</v>
      </c>
      <c r="CZ1" s="6">
        <f t="shared" si="1"/>
        <v>45391</v>
      </c>
      <c r="DA1" s="6">
        <f t="shared" si="1"/>
        <v>45392</v>
      </c>
      <c r="DB1" s="6">
        <f t="shared" si="1"/>
        <v>45393</v>
      </c>
      <c r="DC1" s="6">
        <f t="shared" si="1"/>
        <v>45394</v>
      </c>
      <c r="DD1" s="6">
        <f t="shared" si="1"/>
        <v>45395</v>
      </c>
      <c r="DE1" s="6">
        <f t="shared" si="1"/>
        <v>45396</v>
      </c>
      <c r="DF1" s="6">
        <f t="shared" si="1"/>
        <v>45397</v>
      </c>
      <c r="DG1" s="6">
        <f t="shared" si="1"/>
        <v>45398</v>
      </c>
      <c r="DH1" s="6">
        <f t="shared" si="1"/>
        <v>45399</v>
      </c>
      <c r="DI1" s="6">
        <f t="shared" si="1"/>
        <v>45400</v>
      </c>
      <c r="DJ1" s="6">
        <f t="shared" si="1"/>
        <v>45401</v>
      </c>
      <c r="DK1" s="6">
        <f t="shared" si="1"/>
        <v>45402</v>
      </c>
      <c r="DL1" s="6">
        <f t="shared" si="1"/>
        <v>45403</v>
      </c>
      <c r="DM1" s="6">
        <f t="shared" si="1"/>
        <v>45404</v>
      </c>
      <c r="DN1" s="6">
        <f t="shared" si="1"/>
        <v>45405</v>
      </c>
      <c r="DO1" s="6">
        <f t="shared" si="1"/>
        <v>45406</v>
      </c>
      <c r="DP1" s="6">
        <f t="shared" si="1"/>
        <v>45407</v>
      </c>
      <c r="DQ1" s="6">
        <f t="shared" si="1"/>
        <v>45408</v>
      </c>
      <c r="DR1" s="6">
        <f t="shared" si="1"/>
        <v>45409</v>
      </c>
      <c r="DS1" s="6">
        <f t="shared" si="1"/>
        <v>45410</v>
      </c>
      <c r="DT1" s="6">
        <f t="shared" si="1"/>
        <v>45411</v>
      </c>
      <c r="DU1" s="6">
        <f t="shared" si="1"/>
        <v>45412</v>
      </c>
      <c r="DV1" s="6">
        <f t="shared" si="1"/>
        <v>45413</v>
      </c>
      <c r="DW1" s="6">
        <f t="shared" si="1"/>
        <v>45414</v>
      </c>
      <c r="DX1" s="6">
        <f t="shared" si="1"/>
        <v>45415</v>
      </c>
      <c r="DY1" s="6">
        <f t="shared" si="1"/>
        <v>45416</v>
      </c>
      <c r="DZ1" s="6">
        <f t="shared" si="1"/>
        <v>45417</v>
      </c>
      <c r="EA1" s="6">
        <f t="shared" si="1"/>
        <v>45418</v>
      </c>
      <c r="EB1" s="6">
        <f t="shared" si="1"/>
        <v>45419</v>
      </c>
      <c r="EC1" s="6">
        <f t="shared" si="1"/>
        <v>45420</v>
      </c>
      <c r="ED1" s="6">
        <f t="shared" ref="ED1:GO1" si="2">ED3</f>
        <v>45421</v>
      </c>
      <c r="EE1" s="6">
        <f t="shared" si="2"/>
        <v>45422</v>
      </c>
      <c r="EF1" s="6">
        <f t="shared" si="2"/>
        <v>45423</v>
      </c>
      <c r="EG1" s="6">
        <f t="shared" si="2"/>
        <v>45424</v>
      </c>
      <c r="EH1" s="6">
        <f t="shared" si="2"/>
        <v>45425</v>
      </c>
      <c r="EI1" s="6">
        <f t="shared" si="2"/>
        <v>45426</v>
      </c>
      <c r="EJ1" s="6">
        <f t="shared" si="2"/>
        <v>45427</v>
      </c>
      <c r="EK1" s="6">
        <f t="shared" si="2"/>
        <v>45428</v>
      </c>
      <c r="EL1" s="6">
        <f t="shared" si="2"/>
        <v>45429</v>
      </c>
      <c r="EM1" s="6">
        <f t="shared" si="2"/>
        <v>45430</v>
      </c>
      <c r="EN1" s="6">
        <f t="shared" si="2"/>
        <v>45431</v>
      </c>
      <c r="EO1" s="6">
        <f t="shared" si="2"/>
        <v>45432</v>
      </c>
      <c r="EP1" s="6">
        <f t="shared" si="2"/>
        <v>45433</v>
      </c>
      <c r="EQ1" s="6">
        <f t="shared" si="2"/>
        <v>45434</v>
      </c>
      <c r="ER1" s="6">
        <f t="shared" si="2"/>
        <v>45435</v>
      </c>
      <c r="ES1" s="6">
        <f t="shared" si="2"/>
        <v>45436</v>
      </c>
      <c r="ET1" s="6">
        <f t="shared" si="2"/>
        <v>45437</v>
      </c>
      <c r="EU1" s="6">
        <f t="shared" si="2"/>
        <v>45438</v>
      </c>
      <c r="EV1" s="6">
        <f t="shared" si="2"/>
        <v>45439</v>
      </c>
      <c r="EW1" s="6">
        <f t="shared" si="2"/>
        <v>45440</v>
      </c>
      <c r="EX1" s="6">
        <f t="shared" si="2"/>
        <v>45441</v>
      </c>
      <c r="EY1" s="6">
        <f t="shared" si="2"/>
        <v>45442</v>
      </c>
      <c r="EZ1" s="6">
        <f t="shared" si="2"/>
        <v>45443</v>
      </c>
      <c r="FA1" s="6">
        <f t="shared" si="2"/>
        <v>45444</v>
      </c>
      <c r="FB1" s="6">
        <f t="shared" si="2"/>
        <v>45445</v>
      </c>
      <c r="FC1" s="6">
        <f t="shared" si="2"/>
        <v>45446</v>
      </c>
      <c r="FD1" s="6">
        <f t="shared" si="2"/>
        <v>45447</v>
      </c>
      <c r="FE1" s="6">
        <f t="shared" si="2"/>
        <v>45448</v>
      </c>
      <c r="FF1" s="6">
        <f t="shared" si="2"/>
        <v>45449</v>
      </c>
      <c r="FG1" s="6">
        <f t="shared" si="2"/>
        <v>45450</v>
      </c>
      <c r="FH1" s="6">
        <f t="shared" si="2"/>
        <v>45451</v>
      </c>
      <c r="FI1" s="6">
        <f t="shared" si="2"/>
        <v>45452</v>
      </c>
      <c r="FJ1" s="6">
        <f t="shared" si="2"/>
        <v>45453</v>
      </c>
      <c r="FK1" s="6">
        <f t="shared" si="2"/>
        <v>45454</v>
      </c>
      <c r="FL1" s="6">
        <f t="shared" si="2"/>
        <v>45455</v>
      </c>
      <c r="FM1" s="6">
        <f t="shared" si="2"/>
        <v>45456</v>
      </c>
      <c r="FN1" s="6">
        <f t="shared" si="2"/>
        <v>45457</v>
      </c>
      <c r="FO1" s="6">
        <f t="shared" si="2"/>
        <v>45458</v>
      </c>
      <c r="FP1" s="6">
        <f t="shared" si="2"/>
        <v>45459</v>
      </c>
      <c r="FQ1" s="6">
        <f t="shared" si="2"/>
        <v>45460</v>
      </c>
      <c r="FR1" s="6">
        <f t="shared" si="2"/>
        <v>45461</v>
      </c>
      <c r="FS1" s="6">
        <f t="shared" si="2"/>
        <v>45462</v>
      </c>
      <c r="FT1" s="6">
        <f t="shared" si="2"/>
        <v>45463</v>
      </c>
      <c r="FU1" s="6">
        <f t="shared" si="2"/>
        <v>45464</v>
      </c>
      <c r="FV1" s="6">
        <f t="shared" si="2"/>
        <v>45465</v>
      </c>
      <c r="FW1" s="6">
        <f t="shared" si="2"/>
        <v>45466</v>
      </c>
      <c r="FX1" s="6">
        <f t="shared" si="2"/>
        <v>45467</v>
      </c>
      <c r="FY1" s="6">
        <f t="shared" si="2"/>
        <v>45468</v>
      </c>
      <c r="FZ1" s="6">
        <f t="shared" si="2"/>
        <v>45469</v>
      </c>
      <c r="GA1" s="6">
        <f t="shared" si="2"/>
        <v>45470</v>
      </c>
      <c r="GB1" s="6">
        <f t="shared" si="2"/>
        <v>45471</v>
      </c>
      <c r="GC1" s="6">
        <f t="shared" si="2"/>
        <v>45472</v>
      </c>
      <c r="GD1" s="6">
        <f t="shared" si="2"/>
        <v>45473</v>
      </c>
      <c r="GE1" s="6">
        <f t="shared" si="2"/>
        <v>45474</v>
      </c>
      <c r="GF1" s="6">
        <f t="shared" si="2"/>
        <v>45475</v>
      </c>
      <c r="GG1" s="6">
        <f t="shared" si="2"/>
        <v>45476</v>
      </c>
      <c r="GH1" s="6">
        <f t="shared" si="2"/>
        <v>45477</v>
      </c>
      <c r="GI1" s="6">
        <f t="shared" si="2"/>
        <v>45478</v>
      </c>
      <c r="GJ1" s="6">
        <f t="shared" si="2"/>
        <v>45479</v>
      </c>
      <c r="GK1" s="6">
        <f t="shared" si="2"/>
        <v>45480</v>
      </c>
      <c r="GL1" s="6">
        <f t="shared" si="2"/>
        <v>45481</v>
      </c>
      <c r="GM1" s="6">
        <f t="shared" si="2"/>
        <v>45482</v>
      </c>
      <c r="GN1" s="6">
        <f t="shared" si="2"/>
        <v>45483</v>
      </c>
      <c r="GO1" s="6">
        <f t="shared" si="2"/>
        <v>45484</v>
      </c>
      <c r="GP1" s="6">
        <f t="shared" ref="GP1:JA1" si="3">GP3</f>
        <v>45485</v>
      </c>
      <c r="GQ1" s="6">
        <f t="shared" si="3"/>
        <v>45486</v>
      </c>
      <c r="GR1" s="6">
        <f t="shared" si="3"/>
        <v>45487</v>
      </c>
      <c r="GS1" s="6">
        <f t="shared" si="3"/>
        <v>45488</v>
      </c>
      <c r="GT1" s="6">
        <f t="shared" si="3"/>
        <v>45489</v>
      </c>
      <c r="GU1" s="6">
        <f t="shared" si="3"/>
        <v>45490</v>
      </c>
      <c r="GV1" s="6">
        <f t="shared" si="3"/>
        <v>45491</v>
      </c>
      <c r="GW1" s="6">
        <f t="shared" si="3"/>
        <v>45492</v>
      </c>
      <c r="GX1" s="6">
        <f t="shared" si="3"/>
        <v>45493</v>
      </c>
      <c r="GY1" s="6">
        <f t="shared" si="3"/>
        <v>45494</v>
      </c>
      <c r="GZ1" s="6">
        <f t="shared" si="3"/>
        <v>45495</v>
      </c>
      <c r="HA1" s="6">
        <f t="shared" si="3"/>
        <v>45496</v>
      </c>
      <c r="HB1" s="6">
        <f t="shared" si="3"/>
        <v>45497</v>
      </c>
      <c r="HC1" s="6">
        <f t="shared" si="3"/>
        <v>45498</v>
      </c>
      <c r="HD1" s="6">
        <f t="shared" si="3"/>
        <v>45499</v>
      </c>
      <c r="HE1" s="6">
        <f t="shared" si="3"/>
        <v>45500</v>
      </c>
      <c r="HF1" s="6">
        <f t="shared" si="3"/>
        <v>45501</v>
      </c>
      <c r="HG1" s="6">
        <f t="shared" si="3"/>
        <v>45502</v>
      </c>
      <c r="HH1" s="6">
        <f t="shared" si="3"/>
        <v>45503</v>
      </c>
      <c r="HI1" s="6">
        <f t="shared" si="3"/>
        <v>45504</v>
      </c>
      <c r="HJ1" s="6">
        <f t="shared" si="3"/>
        <v>45505</v>
      </c>
      <c r="HK1" s="6">
        <f t="shared" si="3"/>
        <v>45506</v>
      </c>
      <c r="HL1" s="6">
        <f t="shared" si="3"/>
        <v>45507</v>
      </c>
      <c r="HM1" s="6">
        <f t="shared" si="3"/>
        <v>45508</v>
      </c>
      <c r="HN1" s="6">
        <f t="shared" si="3"/>
        <v>45509</v>
      </c>
      <c r="HO1" s="6">
        <f t="shared" si="3"/>
        <v>45510</v>
      </c>
      <c r="HP1" s="6">
        <f t="shared" si="3"/>
        <v>45511</v>
      </c>
      <c r="HQ1" s="6">
        <f t="shared" si="3"/>
        <v>45512</v>
      </c>
      <c r="HR1" s="6">
        <f t="shared" si="3"/>
        <v>45513</v>
      </c>
      <c r="HS1" s="6">
        <f t="shared" si="3"/>
        <v>45514</v>
      </c>
      <c r="HT1" s="6">
        <f t="shared" si="3"/>
        <v>45515</v>
      </c>
      <c r="HU1" s="6">
        <f t="shared" si="3"/>
        <v>45516</v>
      </c>
      <c r="HV1" s="6">
        <f t="shared" si="3"/>
        <v>45517</v>
      </c>
      <c r="HW1" s="6">
        <f t="shared" si="3"/>
        <v>45518</v>
      </c>
      <c r="HX1" s="6">
        <f t="shared" si="3"/>
        <v>45519</v>
      </c>
      <c r="HY1" s="6">
        <f t="shared" si="3"/>
        <v>45520</v>
      </c>
      <c r="HZ1" s="6">
        <f t="shared" si="3"/>
        <v>45521</v>
      </c>
      <c r="IA1" s="6">
        <f t="shared" si="3"/>
        <v>45522</v>
      </c>
      <c r="IB1" s="6">
        <f t="shared" si="3"/>
        <v>45523</v>
      </c>
      <c r="IC1" s="6">
        <f t="shared" si="3"/>
        <v>45524</v>
      </c>
      <c r="ID1" s="6">
        <f t="shared" si="3"/>
        <v>45525</v>
      </c>
      <c r="IE1" s="6">
        <f t="shared" si="3"/>
        <v>45526</v>
      </c>
      <c r="IF1" s="6">
        <f t="shared" si="3"/>
        <v>45527</v>
      </c>
      <c r="IG1" s="6">
        <f t="shared" si="3"/>
        <v>45528</v>
      </c>
      <c r="IH1" s="6">
        <f t="shared" si="3"/>
        <v>45529</v>
      </c>
      <c r="II1" s="6">
        <f t="shared" si="3"/>
        <v>45530</v>
      </c>
      <c r="IJ1" s="6">
        <f t="shared" si="3"/>
        <v>45531</v>
      </c>
      <c r="IK1" s="6">
        <f t="shared" si="3"/>
        <v>45532</v>
      </c>
      <c r="IL1" s="6">
        <f t="shared" si="3"/>
        <v>45533</v>
      </c>
      <c r="IM1" s="6">
        <f t="shared" si="3"/>
        <v>45534</v>
      </c>
      <c r="IN1" s="6">
        <f t="shared" si="3"/>
        <v>45535</v>
      </c>
      <c r="IO1" s="6">
        <f t="shared" si="3"/>
        <v>45536</v>
      </c>
      <c r="IP1" s="6">
        <f t="shared" si="3"/>
        <v>45537</v>
      </c>
      <c r="IQ1" s="6">
        <f t="shared" si="3"/>
        <v>45538</v>
      </c>
      <c r="IR1" s="6">
        <f t="shared" si="3"/>
        <v>45539</v>
      </c>
      <c r="IS1" s="6">
        <f t="shared" si="3"/>
        <v>45540</v>
      </c>
      <c r="IT1" s="6">
        <f t="shared" si="3"/>
        <v>45541</v>
      </c>
      <c r="IU1" s="6">
        <f t="shared" si="3"/>
        <v>45542</v>
      </c>
      <c r="IV1" s="6">
        <f t="shared" si="3"/>
        <v>45543</v>
      </c>
      <c r="IW1" s="6">
        <f t="shared" si="3"/>
        <v>45544</v>
      </c>
      <c r="IX1" s="6">
        <f t="shared" si="3"/>
        <v>45545</v>
      </c>
      <c r="IY1" s="6">
        <f t="shared" si="3"/>
        <v>45546</v>
      </c>
      <c r="IZ1" s="6">
        <f t="shared" si="3"/>
        <v>45547</v>
      </c>
      <c r="JA1" s="6">
        <f t="shared" si="3"/>
        <v>45548</v>
      </c>
      <c r="JB1" s="6">
        <f t="shared" ref="JB1:LM1" si="4">JB3</f>
        <v>45549</v>
      </c>
      <c r="JC1" s="6">
        <f t="shared" si="4"/>
        <v>45550</v>
      </c>
      <c r="JD1" s="6">
        <f t="shared" si="4"/>
        <v>45551</v>
      </c>
      <c r="JE1" s="6">
        <f t="shared" si="4"/>
        <v>45552</v>
      </c>
      <c r="JF1" s="6">
        <f t="shared" si="4"/>
        <v>45553</v>
      </c>
      <c r="JG1" s="6">
        <f t="shared" si="4"/>
        <v>45554</v>
      </c>
      <c r="JH1" s="6">
        <f t="shared" si="4"/>
        <v>45555</v>
      </c>
      <c r="JI1" s="6">
        <f t="shared" si="4"/>
        <v>45556</v>
      </c>
      <c r="JJ1" s="6">
        <f t="shared" si="4"/>
        <v>45557</v>
      </c>
      <c r="JK1" s="6">
        <f t="shared" si="4"/>
        <v>45558</v>
      </c>
      <c r="JL1" s="6">
        <f t="shared" si="4"/>
        <v>45559</v>
      </c>
      <c r="JM1" s="6">
        <f t="shared" si="4"/>
        <v>45560</v>
      </c>
      <c r="JN1" s="6">
        <f t="shared" si="4"/>
        <v>45561</v>
      </c>
      <c r="JO1" s="6">
        <f t="shared" si="4"/>
        <v>45562</v>
      </c>
      <c r="JP1" s="6">
        <f t="shared" si="4"/>
        <v>45563</v>
      </c>
      <c r="JQ1" s="6">
        <f t="shared" si="4"/>
        <v>45564</v>
      </c>
      <c r="JR1" s="6">
        <f t="shared" si="4"/>
        <v>45565</v>
      </c>
      <c r="JS1" s="6">
        <f t="shared" si="4"/>
        <v>45566</v>
      </c>
      <c r="JT1" s="6">
        <f t="shared" si="4"/>
        <v>45567</v>
      </c>
      <c r="JU1" s="6">
        <f t="shared" si="4"/>
        <v>45568</v>
      </c>
      <c r="JV1" s="6">
        <f t="shared" si="4"/>
        <v>45569</v>
      </c>
      <c r="JW1" s="6">
        <f t="shared" si="4"/>
        <v>45570</v>
      </c>
      <c r="JX1" s="6">
        <f t="shared" si="4"/>
        <v>45571</v>
      </c>
      <c r="JY1" s="6">
        <f t="shared" si="4"/>
        <v>45572</v>
      </c>
      <c r="JZ1" s="6">
        <f t="shared" si="4"/>
        <v>45573</v>
      </c>
      <c r="KA1" s="6">
        <f t="shared" si="4"/>
        <v>45574</v>
      </c>
      <c r="KB1" s="6">
        <f t="shared" si="4"/>
        <v>45575</v>
      </c>
      <c r="KC1" s="6">
        <f t="shared" si="4"/>
        <v>45576</v>
      </c>
      <c r="KD1" s="6">
        <f t="shared" si="4"/>
        <v>45577</v>
      </c>
      <c r="KE1" s="6">
        <f t="shared" si="4"/>
        <v>45578</v>
      </c>
      <c r="KF1" s="6">
        <f t="shared" si="4"/>
        <v>45579</v>
      </c>
      <c r="KG1" s="6">
        <f t="shared" si="4"/>
        <v>45580</v>
      </c>
      <c r="KH1" s="6">
        <f t="shared" si="4"/>
        <v>45581</v>
      </c>
      <c r="KI1" s="6">
        <f t="shared" si="4"/>
        <v>45582</v>
      </c>
      <c r="KJ1" s="6">
        <f t="shared" si="4"/>
        <v>45583</v>
      </c>
      <c r="KK1" s="6">
        <f t="shared" si="4"/>
        <v>45584</v>
      </c>
      <c r="KL1" s="6">
        <f t="shared" si="4"/>
        <v>45585</v>
      </c>
      <c r="KM1" s="6">
        <f t="shared" si="4"/>
        <v>45586</v>
      </c>
      <c r="KN1" s="6">
        <f t="shared" si="4"/>
        <v>45587</v>
      </c>
      <c r="KO1" s="6">
        <f t="shared" si="4"/>
        <v>45588</v>
      </c>
      <c r="KP1" s="6">
        <f t="shared" si="4"/>
        <v>45589</v>
      </c>
      <c r="KQ1" s="6">
        <f t="shared" si="4"/>
        <v>45590</v>
      </c>
      <c r="KR1" s="6">
        <f t="shared" si="4"/>
        <v>45591</v>
      </c>
      <c r="KS1" s="6">
        <f t="shared" si="4"/>
        <v>45592</v>
      </c>
      <c r="KT1" s="6">
        <f t="shared" si="4"/>
        <v>45593</v>
      </c>
      <c r="KU1" s="6">
        <f t="shared" si="4"/>
        <v>45594</v>
      </c>
      <c r="KV1" s="6">
        <f t="shared" si="4"/>
        <v>45595</v>
      </c>
      <c r="KW1" s="6">
        <f t="shared" si="4"/>
        <v>45596</v>
      </c>
      <c r="KX1" s="6">
        <f t="shared" si="4"/>
        <v>45597</v>
      </c>
      <c r="KY1" s="6">
        <f t="shared" si="4"/>
        <v>45598</v>
      </c>
      <c r="KZ1" s="6">
        <f t="shared" si="4"/>
        <v>45599</v>
      </c>
      <c r="LA1" s="6">
        <f t="shared" si="4"/>
        <v>45600</v>
      </c>
      <c r="LB1" s="6">
        <f t="shared" si="4"/>
        <v>45601</v>
      </c>
      <c r="LC1" s="6">
        <f t="shared" si="4"/>
        <v>45602</v>
      </c>
      <c r="LD1" s="6">
        <f t="shared" si="4"/>
        <v>45603</v>
      </c>
      <c r="LE1" s="6">
        <f t="shared" si="4"/>
        <v>45604</v>
      </c>
      <c r="LF1" s="6">
        <f t="shared" si="4"/>
        <v>45605</v>
      </c>
      <c r="LG1" s="6">
        <f t="shared" si="4"/>
        <v>45606</v>
      </c>
      <c r="LH1" s="6">
        <f t="shared" si="4"/>
        <v>45607</v>
      </c>
      <c r="LI1" s="6">
        <f t="shared" si="4"/>
        <v>45608</v>
      </c>
      <c r="LJ1" s="6">
        <f t="shared" si="4"/>
        <v>45609</v>
      </c>
      <c r="LK1" s="6">
        <f t="shared" si="4"/>
        <v>45610</v>
      </c>
      <c r="LL1" s="6">
        <f t="shared" si="4"/>
        <v>45611</v>
      </c>
      <c r="LM1" s="6">
        <f t="shared" si="4"/>
        <v>45612</v>
      </c>
      <c r="LN1" s="6">
        <f t="shared" ref="LN1:NF1" si="5">LN3</f>
        <v>45613</v>
      </c>
      <c r="LO1" s="6">
        <f t="shared" si="5"/>
        <v>45614</v>
      </c>
      <c r="LP1" s="6">
        <f t="shared" si="5"/>
        <v>45615</v>
      </c>
      <c r="LQ1" s="6">
        <f t="shared" si="5"/>
        <v>45616</v>
      </c>
      <c r="LR1" s="6">
        <f t="shared" si="5"/>
        <v>45617</v>
      </c>
      <c r="LS1" s="6">
        <f t="shared" si="5"/>
        <v>45618</v>
      </c>
      <c r="LT1" s="6">
        <f t="shared" si="5"/>
        <v>45619</v>
      </c>
      <c r="LU1" s="6">
        <f t="shared" si="5"/>
        <v>45620</v>
      </c>
      <c r="LV1" s="6">
        <f t="shared" si="5"/>
        <v>45621</v>
      </c>
      <c r="LW1" s="6">
        <f t="shared" si="5"/>
        <v>45622</v>
      </c>
      <c r="LX1" s="6">
        <f t="shared" si="5"/>
        <v>45623</v>
      </c>
      <c r="LY1" s="6">
        <f t="shared" si="5"/>
        <v>45624</v>
      </c>
      <c r="LZ1" s="6">
        <f t="shared" si="5"/>
        <v>45625</v>
      </c>
      <c r="MA1" s="6">
        <f t="shared" si="5"/>
        <v>45626</v>
      </c>
      <c r="MB1" s="6">
        <f t="shared" si="5"/>
        <v>45627</v>
      </c>
      <c r="MC1" s="6">
        <f t="shared" si="5"/>
        <v>45628</v>
      </c>
      <c r="MD1" s="6">
        <f t="shared" si="5"/>
        <v>45629</v>
      </c>
      <c r="ME1" s="6">
        <f t="shared" si="5"/>
        <v>45630</v>
      </c>
      <c r="MF1" s="6">
        <f t="shared" si="5"/>
        <v>45631</v>
      </c>
      <c r="MG1" s="6">
        <f t="shared" si="5"/>
        <v>45632</v>
      </c>
      <c r="MH1" s="6">
        <f t="shared" si="5"/>
        <v>45633</v>
      </c>
      <c r="MI1" s="6">
        <f t="shared" si="5"/>
        <v>45634</v>
      </c>
      <c r="MJ1" s="6">
        <f t="shared" si="5"/>
        <v>45635</v>
      </c>
      <c r="MK1" s="6">
        <f t="shared" si="5"/>
        <v>45636</v>
      </c>
      <c r="ML1" s="6">
        <f t="shared" si="5"/>
        <v>45637</v>
      </c>
      <c r="MM1" s="6">
        <f t="shared" si="5"/>
        <v>45638</v>
      </c>
      <c r="MN1" s="6">
        <f t="shared" si="5"/>
        <v>45639</v>
      </c>
      <c r="MO1" s="6">
        <f t="shared" si="5"/>
        <v>45640</v>
      </c>
      <c r="MP1" s="6">
        <f t="shared" si="5"/>
        <v>45641</v>
      </c>
      <c r="MQ1" s="6">
        <f t="shared" si="5"/>
        <v>45642</v>
      </c>
      <c r="MR1" s="6">
        <f t="shared" si="5"/>
        <v>45643</v>
      </c>
      <c r="MS1" s="6">
        <f t="shared" si="5"/>
        <v>45644</v>
      </c>
      <c r="MT1" s="6">
        <f t="shared" si="5"/>
        <v>45645</v>
      </c>
      <c r="MU1" s="6">
        <f t="shared" si="5"/>
        <v>45646</v>
      </c>
      <c r="MV1" s="6">
        <f t="shared" si="5"/>
        <v>45647</v>
      </c>
      <c r="MW1" s="6">
        <f t="shared" si="5"/>
        <v>45648</v>
      </c>
      <c r="MX1" s="6">
        <f t="shared" si="5"/>
        <v>45649</v>
      </c>
      <c r="MY1" s="6">
        <f t="shared" si="5"/>
        <v>45650</v>
      </c>
      <c r="MZ1" s="6">
        <f t="shared" si="5"/>
        <v>45651</v>
      </c>
      <c r="NA1" s="6">
        <f t="shared" si="5"/>
        <v>45652</v>
      </c>
      <c r="NB1" s="6">
        <f t="shared" si="5"/>
        <v>45653</v>
      </c>
      <c r="NC1" s="6">
        <f t="shared" si="5"/>
        <v>45654</v>
      </c>
      <c r="ND1" s="6">
        <f t="shared" si="5"/>
        <v>45655</v>
      </c>
      <c r="NE1" s="6">
        <f t="shared" si="5"/>
        <v>45656</v>
      </c>
      <c r="NF1" s="6">
        <f t="shared" si="5"/>
        <v>45657</v>
      </c>
    </row>
    <row r="2" spans="1:370" s="5" customFormat="1" ht="18" hidden="1" customHeight="1" x14ac:dyDescent="0.2">
      <c r="A2" s="4"/>
      <c r="B2" s="4"/>
      <c r="C2" s="4"/>
      <c r="D2" s="4"/>
      <c r="E2" s="5">
        <f>WEEKDAY(E3)</f>
        <v>2</v>
      </c>
      <c r="F2" s="5">
        <f t="shared" ref="F2:BQ2" si="6">WEEKDAY(F3)</f>
        <v>3</v>
      </c>
      <c r="G2" s="5">
        <f t="shared" si="6"/>
        <v>4</v>
      </c>
      <c r="H2" s="5">
        <f t="shared" si="6"/>
        <v>5</v>
      </c>
      <c r="I2" s="5">
        <f t="shared" si="6"/>
        <v>6</v>
      </c>
      <c r="J2" s="5">
        <f t="shared" si="6"/>
        <v>7</v>
      </c>
      <c r="K2" s="5">
        <f t="shared" si="6"/>
        <v>1</v>
      </c>
      <c r="L2" s="5">
        <f t="shared" si="6"/>
        <v>2</v>
      </c>
      <c r="M2" s="5">
        <f t="shared" si="6"/>
        <v>3</v>
      </c>
      <c r="N2" s="5">
        <f t="shared" si="6"/>
        <v>4</v>
      </c>
      <c r="O2" s="5">
        <f t="shared" si="6"/>
        <v>5</v>
      </c>
      <c r="P2" s="5">
        <f t="shared" si="6"/>
        <v>6</v>
      </c>
      <c r="Q2" s="5">
        <f t="shared" si="6"/>
        <v>7</v>
      </c>
      <c r="R2" s="5">
        <f t="shared" si="6"/>
        <v>1</v>
      </c>
      <c r="S2" s="5">
        <f t="shared" si="6"/>
        <v>2</v>
      </c>
      <c r="T2" s="5">
        <f t="shared" si="6"/>
        <v>3</v>
      </c>
      <c r="U2" s="5">
        <f t="shared" si="6"/>
        <v>4</v>
      </c>
      <c r="V2" s="5">
        <f t="shared" si="6"/>
        <v>5</v>
      </c>
      <c r="W2" s="5">
        <f t="shared" si="6"/>
        <v>6</v>
      </c>
      <c r="X2" s="5">
        <f t="shared" si="6"/>
        <v>7</v>
      </c>
      <c r="Y2" s="5">
        <f t="shared" si="6"/>
        <v>1</v>
      </c>
      <c r="Z2" s="5">
        <f t="shared" si="6"/>
        <v>2</v>
      </c>
      <c r="AA2" s="5">
        <f t="shared" si="6"/>
        <v>3</v>
      </c>
      <c r="AB2" s="5">
        <f t="shared" si="6"/>
        <v>4</v>
      </c>
      <c r="AC2" s="5">
        <f t="shared" si="6"/>
        <v>5</v>
      </c>
      <c r="AD2" s="5">
        <f t="shared" si="6"/>
        <v>6</v>
      </c>
      <c r="AE2" s="5">
        <f t="shared" si="6"/>
        <v>7</v>
      </c>
      <c r="AF2" s="5">
        <f t="shared" si="6"/>
        <v>1</v>
      </c>
      <c r="AG2" s="5">
        <f t="shared" si="6"/>
        <v>2</v>
      </c>
      <c r="AH2" s="5">
        <f t="shared" si="6"/>
        <v>3</v>
      </c>
      <c r="AI2" s="5">
        <f t="shared" si="6"/>
        <v>4</v>
      </c>
      <c r="AJ2" s="5">
        <f t="shared" si="6"/>
        <v>5</v>
      </c>
      <c r="AK2" s="5">
        <f t="shared" si="6"/>
        <v>6</v>
      </c>
      <c r="AL2" s="5">
        <f t="shared" si="6"/>
        <v>7</v>
      </c>
      <c r="AM2" s="5">
        <f t="shared" si="6"/>
        <v>1</v>
      </c>
      <c r="AN2" s="5">
        <f t="shared" si="6"/>
        <v>2</v>
      </c>
      <c r="AO2" s="5">
        <f t="shared" si="6"/>
        <v>3</v>
      </c>
      <c r="AP2" s="5">
        <f t="shared" si="6"/>
        <v>4</v>
      </c>
      <c r="AQ2" s="5">
        <f t="shared" si="6"/>
        <v>5</v>
      </c>
      <c r="AR2" s="5">
        <f t="shared" si="6"/>
        <v>6</v>
      </c>
      <c r="AS2" s="5">
        <f t="shared" si="6"/>
        <v>7</v>
      </c>
      <c r="AT2" s="5">
        <f t="shared" si="6"/>
        <v>1</v>
      </c>
      <c r="AU2" s="5">
        <f t="shared" si="6"/>
        <v>2</v>
      </c>
      <c r="AV2" s="5">
        <f t="shared" si="6"/>
        <v>3</v>
      </c>
      <c r="AW2" s="5">
        <f t="shared" si="6"/>
        <v>4</v>
      </c>
      <c r="AX2" s="5">
        <f t="shared" si="6"/>
        <v>5</v>
      </c>
      <c r="AY2" s="5">
        <f t="shared" si="6"/>
        <v>6</v>
      </c>
      <c r="AZ2" s="5">
        <f t="shared" si="6"/>
        <v>7</v>
      </c>
      <c r="BA2" s="5">
        <f t="shared" si="6"/>
        <v>1</v>
      </c>
      <c r="BB2" s="5">
        <f t="shared" si="6"/>
        <v>2</v>
      </c>
      <c r="BC2" s="5">
        <f t="shared" si="6"/>
        <v>3</v>
      </c>
      <c r="BD2" s="5">
        <f t="shared" si="6"/>
        <v>4</v>
      </c>
      <c r="BE2" s="5">
        <f t="shared" si="6"/>
        <v>5</v>
      </c>
      <c r="BF2" s="5">
        <f t="shared" si="6"/>
        <v>6</v>
      </c>
      <c r="BG2" s="5">
        <f t="shared" si="6"/>
        <v>7</v>
      </c>
      <c r="BH2" s="5">
        <f t="shared" si="6"/>
        <v>1</v>
      </c>
      <c r="BI2" s="5">
        <f t="shared" si="6"/>
        <v>2</v>
      </c>
      <c r="BJ2" s="5">
        <f t="shared" si="6"/>
        <v>3</v>
      </c>
      <c r="BK2" s="5">
        <f t="shared" si="6"/>
        <v>4</v>
      </c>
      <c r="BL2" s="5">
        <f t="shared" si="6"/>
        <v>5</v>
      </c>
      <c r="BM2" s="5">
        <f t="shared" si="6"/>
        <v>6</v>
      </c>
      <c r="BN2" s="5">
        <f t="shared" si="6"/>
        <v>7</v>
      </c>
      <c r="BO2" s="5">
        <f t="shared" si="6"/>
        <v>1</v>
      </c>
      <c r="BP2" s="5">
        <f t="shared" si="6"/>
        <v>2</v>
      </c>
      <c r="BQ2" s="5">
        <f t="shared" si="6"/>
        <v>3</v>
      </c>
      <c r="BR2" s="5">
        <f t="shared" ref="BR2:EC2" si="7">WEEKDAY(BR3)</f>
        <v>4</v>
      </c>
      <c r="BS2" s="5">
        <f t="shared" si="7"/>
        <v>5</v>
      </c>
      <c r="BT2" s="5">
        <f t="shared" si="7"/>
        <v>6</v>
      </c>
      <c r="BU2" s="5">
        <f t="shared" si="7"/>
        <v>7</v>
      </c>
      <c r="BV2" s="5">
        <f t="shared" si="7"/>
        <v>1</v>
      </c>
      <c r="BW2" s="5">
        <f t="shared" si="7"/>
        <v>2</v>
      </c>
      <c r="BX2" s="5">
        <f t="shared" si="7"/>
        <v>3</v>
      </c>
      <c r="BY2" s="5">
        <f t="shared" si="7"/>
        <v>4</v>
      </c>
      <c r="BZ2" s="5">
        <f t="shared" si="7"/>
        <v>5</v>
      </c>
      <c r="CA2" s="5">
        <f t="shared" si="7"/>
        <v>6</v>
      </c>
      <c r="CB2" s="5">
        <f t="shared" si="7"/>
        <v>7</v>
      </c>
      <c r="CC2" s="5">
        <f t="shared" si="7"/>
        <v>1</v>
      </c>
      <c r="CD2" s="5">
        <f t="shared" si="7"/>
        <v>2</v>
      </c>
      <c r="CE2" s="5">
        <f t="shared" si="7"/>
        <v>3</v>
      </c>
      <c r="CF2" s="5">
        <f t="shared" si="7"/>
        <v>4</v>
      </c>
      <c r="CG2" s="5">
        <f t="shared" si="7"/>
        <v>5</v>
      </c>
      <c r="CH2" s="5">
        <f t="shared" si="7"/>
        <v>6</v>
      </c>
      <c r="CI2" s="5">
        <f t="shared" si="7"/>
        <v>7</v>
      </c>
      <c r="CJ2" s="5">
        <f t="shared" si="7"/>
        <v>1</v>
      </c>
      <c r="CK2" s="5">
        <f t="shared" si="7"/>
        <v>2</v>
      </c>
      <c r="CL2" s="5">
        <f t="shared" si="7"/>
        <v>3</v>
      </c>
      <c r="CM2" s="5">
        <f t="shared" si="7"/>
        <v>4</v>
      </c>
      <c r="CN2" s="5">
        <f t="shared" si="7"/>
        <v>5</v>
      </c>
      <c r="CO2" s="5">
        <f t="shared" si="7"/>
        <v>6</v>
      </c>
      <c r="CP2" s="5">
        <f t="shared" si="7"/>
        <v>7</v>
      </c>
      <c r="CQ2" s="5">
        <f t="shared" si="7"/>
        <v>1</v>
      </c>
      <c r="CR2" s="5">
        <f t="shared" si="7"/>
        <v>2</v>
      </c>
      <c r="CS2" s="5">
        <f t="shared" si="7"/>
        <v>3</v>
      </c>
      <c r="CT2" s="5">
        <f t="shared" si="7"/>
        <v>4</v>
      </c>
      <c r="CU2" s="5">
        <f t="shared" si="7"/>
        <v>5</v>
      </c>
      <c r="CV2" s="5">
        <f t="shared" si="7"/>
        <v>6</v>
      </c>
      <c r="CW2" s="5">
        <f t="shared" si="7"/>
        <v>7</v>
      </c>
      <c r="CX2" s="5">
        <f t="shared" si="7"/>
        <v>1</v>
      </c>
      <c r="CY2" s="5">
        <f t="shared" si="7"/>
        <v>2</v>
      </c>
      <c r="CZ2" s="5">
        <f t="shared" si="7"/>
        <v>3</v>
      </c>
      <c r="DA2" s="5">
        <f t="shared" si="7"/>
        <v>4</v>
      </c>
      <c r="DB2" s="5">
        <f t="shared" si="7"/>
        <v>5</v>
      </c>
      <c r="DC2" s="5">
        <f t="shared" si="7"/>
        <v>6</v>
      </c>
      <c r="DD2" s="5">
        <f t="shared" si="7"/>
        <v>7</v>
      </c>
      <c r="DE2" s="5">
        <f t="shared" si="7"/>
        <v>1</v>
      </c>
      <c r="DF2" s="5">
        <f t="shared" si="7"/>
        <v>2</v>
      </c>
      <c r="DG2" s="5">
        <f t="shared" si="7"/>
        <v>3</v>
      </c>
      <c r="DH2" s="5">
        <f t="shared" si="7"/>
        <v>4</v>
      </c>
      <c r="DI2" s="5">
        <f t="shared" si="7"/>
        <v>5</v>
      </c>
      <c r="DJ2" s="5">
        <f t="shared" si="7"/>
        <v>6</v>
      </c>
      <c r="DK2" s="5">
        <f t="shared" si="7"/>
        <v>7</v>
      </c>
      <c r="DL2" s="5">
        <f t="shared" si="7"/>
        <v>1</v>
      </c>
      <c r="DM2" s="5">
        <f t="shared" si="7"/>
        <v>2</v>
      </c>
      <c r="DN2" s="5">
        <f t="shared" si="7"/>
        <v>3</v>
      </c>
      <c r="DO2" s="5">
        <f t="shared" si="7"/>
        <v>4</v>
      </c>
      <c r="DP2" s="5">
        <f t="shared" si="7"/>
        <v>5</v>
      </c>
      <c r="DQ2" s="5">
        <f t="shared" si="7"/>
        <v>6</v>
      </c>
      <c r="DR2" s="5">
        <f t="shared" si="7"/>
        <v>7</v>
      </c>
      <c r="DS2" s="5">
        <f t="shared" si="7"/>
        <v>1</v>
      </c>
      <c r="DT2" s="5">
        <f t="shared" si="7"/>
        <v>2</v>
      </c>
      <c r="DU2" s="5">
        <f t="shared" si="7"/>
        <v>3</v>
      </c>
      <c r="DV2" s="5">
        <f t="shared" si="7"/>
        <v>4</v>
      </c>
      <c r="DW2" s="5">
        <f t="shared" si="7"/>
        <v>5</v>
      </c>
      <c r="DX2" s="5">
        <f t="shared" si="7"/>
        <v>6</v>
      </c>
      <c r="DY2" s="5">
        <f t="shared" si="7"/>
        <v>7</v>
      </c>
      <c r="DZ2" s="5">
        <f t="shared" si="7"/>
        <v>1</v>
      </c>
      <c r="EA2" s="5">
        <f t="shared" si="7"/>
        <v>2</v>
      </c>
      <c r="EB2" s="5">
        <f t="shared" si="7"/>
        <v>3</v>
      </c>
      <c r="EC2" s="5">
        <f t="shared" si="7"/>
        <v>4</v>
      </c>
      <c r="ED2" s="5">
        <f t="shared" ref="ED2:GO2" si="8">WEEKDAY(ED3)</f>
        <v>5</v>
      </c>
      <c r="EE2" s="5">
        <f t="shared" si="8"/>
        <v>6</v>
      </c>
      <c r="EF2" s="5">
        <f t="shared" si="8"/>
        <v>7</v>
      </c>
      <c r="EG2" s="5">
        <f t="shared" si="8"/>
        <v>1</v>
      </c>
      <c r="EH2" s="5">
        <f t="shared" si="8"/>
        <v>2</v>
      </c>
      <c r="EI2" s="5">
        <f t="shared" si="8"/>
        <v>3</v>
      </c>
      <c r="EJ2" s="5">
        <f t="shared" si="8"/>
        <v>4</v>
      </c>
      <c r="EK2" s="5">
        <f t="shared" si="8"/>
        <v>5</v>
      </c>
      <c r="EL2" s="5">
        <f t="shared" si="8"/>
        <v>6</v>
      </c>
      <c r="EM2" s="5">
        <f t="shared" si="8"/>
        <v>7</v>
      </c>
      <c r="EN2" s="5">
        <f t="shared" si="8"/>
        <v>1</v>
      </c>
      <c r="EO2" s="5">
        <f t="shared" si="8"/>
        <v>2</v>
      </c>
      <c r="EP2" s="5">
        <f t="shared" si="8"/>
        <v>3</v>
      </c>
      <c r="EQ2" s="5">
        <f t="shared" si="8"/>
        <v>4</v>
      </c>
      <c r="ER2" s="5">
        <f t="shared" si="8"/>
        <v>5</v>
      </c>
      <c r="ES2" s="5">
        <f t="shared" si="8"/>
        <v>6</v>
      </c>
      <c r="ET2" s="5">
        <f t="shared" si="8"/>
        <v>7</v>
      </c>
      <c r="EU2" s="5">
        <f t="shared" si="8"/>
        <v>1</v>
      </c>
      <c r="EV2" s="5">
        <f t="shared" si="8"/>
        <v>2</v>
      </c>
      <c r="EW2" s="5">
        <f t="shared" si="8"/>
        <v>3</v>
      </c>
      <c r="EX2" s="5">
        <f t="shared" si="8"/>
        <v>4</v>
      </c>
      <c r="EY2" s="5">
        <f t="shared" si="8"/>
        <v>5</v>
      </c>
      <c r="EZ2" s="5">
        <f t="shared" si="8"/>
        <v>6</v>
      </c>
      <c r="FA2" s="5">
        <f t="shared" si="8"/>
        <v>7</v>
      </c>
      <c r="FB2" s="5">
        <f t="shared" si="8"/>
        <v>1</v>
      </c>
      <c r="FC2" s="5">
        <f t="shared" si="8"/>
        <v>2</v>
      </c>
      <c r="FD2" s="5">
        <f t="shared" si="8"/>
        <v>3</v>
      </c>
      <c r="FE2" s="5">
        <f t="shared" si="8"/>
        <v>4</v>
      </c>
      <c r="FF2" s="5">
        <f t="shared" si="8"/>
        <v>5</v>
      </c>
      <c r="FG2" s="5">
        <f t="shared" si="8"/>
        <v>6</v>
      </c>
      <c r="FH2" s="5">
        <f t="shared" si="8"/>
        <v>7</v>
      </c>
      <c r="FI2" s="5">
        <f t="shared" si="8"/>
        <v>1</v>
      </c>
      <c r="FJ2" s="5">
        <f t="shared" si="8"/>
        <v>2</v>
      </c>
      <c r="FK2" s="5">
        <f t="shared" si="8"/>
        <v>3</v>
      </c>
      <c r="FL2" s="5">
        <f t="shared" si="8"/>
        <v>4</v>
      </c>
      <c r="FM2" s="5">
        <f t="shared" si="8"/>
        <v>5</v>
      </c>
      <c r="FN2" s="5">
        <f t="shared" si="8"/>
        <v>6</v>
      </c>
      <c r="FO2" s="5">
        <f t="shared" si="8"/>
        <v>7</v>
      </c>
      <c r="FP2" s="5">
        <f t="shared" si="8"/>
        <v>1</v>
      </c>
      <c r="FQ2" s="5">
        <f t="shared" si="8"/>
        <v>2</v>
      </c>
      <c r="FR2" s="5">
        <f t="shared" si="8"/>
        <v>3</v>
      </c>
      <c r="FS2" s="5">
        <f t="shared" si="8"/>
        <v>4</v>
      </c>
      <c r="FT2" s="5">
        <f t="shared" si="8"/>
        <v>5</v>
      </c>
      <c r="FU2" s="5">
        <f t="shared" si="8"/>
        <v>6</v>
      </c>
      <c r="FV2" s="5">
        <f t="shared" si="8"/>
        <v>7</v>
      </c>
      <c r="FW2" s="5">
        <f t="shared" si="8"/>
        <v>1</v>
      </c>
      <c r="FX2" s="5">
        <f t="shared" si="8"/>
        <v>2</v>
      </c>
      <c r="FY2" s="5">
        <f t="shared" si="8"/>
        <v>3</v>
      </c>
      <c r="FZ2" s="5">
        <f t="shared" si="8"/>
        <v>4</v>
      </c>
      <c r="GA2" s="5">
        <f t="shared" si="8"/>
        <v>5</v>
      </c>
      <c r="GB2" s="5">
        <f t="shared" si="8"/>
        <v>6</v>
      </c>
      <c r="GC2" s="5">
        <f t="shared" si="8"/>
        <v>7</v>
      </c>
      <c r="GD2" s="5">
        <f t="shared" si="8"/>
        <v>1</v>
      </c>
      <c r="GE2" s="5">
        <f t="shared" si="8"/>
        <v>2</v>
      </c>
      <c r="GF2" s="5">
        <f t="shared" si="8"/>
        <v>3</v>
      </c>
      <c r="GG2" s="5">
        <f t="shared" si="8"/>
        <v>4</v>
      </c>
      <c r="GH2" s="5">
        <f t="shared" si="8"/>
        <v>5</v>
      </c>
      <c r="GI2" s="5">
        <f t="shared" si="8"/>
        <v>6</v>
      </c>
      <c r="GJ2" s="5">
        <f t="shared" si="8"/>
        <v>7</v>
      </c>
      <c r="GK2" s="5">
        <f t="shared" si="8"/>
        <v>1</v>
      </c>
      <c r="GL2" s="5">
        <f t="shared" si="8"/>
        <v>2</v>
      </c>
      <c r="GM2" s="5">
        <f t="shared" si="8"/>
        <v>3</v>
      </c>
      <c r="GN2" s="5">
        <f t="shared" si="8"/>
        <v>4</v>
      </c>
      <c r="GO2" s="5">
        <f t="shared" si="8"/>
        <v>5</v>
      </c>
      <c r="GP2" s="5">
        <f t="shared" ref="GP2:JA2" si="9">WEEKDAY(GP3)</f>
        <v>6</v>
      </c>
      <c r="GQ2" s="5">
        <f t="shared" si="9"/>
        <v>7</v>
      </c>
      <c r="GR2" s="5">
        <f t="shared" si="9"/>
        <v>1</v>
      </c>
      <c r="GS2" s="5">
        <f t="shared" si="9"/>
        <v>2</v>
      </c>
      <c r="GT2" s="5">
        <f t="shared" si="9"/>
        <v>3</v>
      </c>
      <c r="GU2" s="5">
        <f t="shared" si="9"/>
        <v>4</v>
      </c>
      <c r="GV2" s="5">
        <f t="shared" si="9"/>
        <v>5</v>
      </c>
      <c r="GW2" s="5">
        <f t="shared" si="9"/>
        <v>6</v>
      </c>
      <c r="GX2" s="5">
        <f t="shared" si="9"/>
        <v>7</v>
      </c>
      <c r="GY2" s="5">
        <f t="shared" si="9"/>
        <v>1</v>
      </c>
      <c r="GZ2" s="5">
        <f t="shared" si="9"/>
        <v>2</v>
      </c>
      <c r="HA2" s="5">
        <f t="shared" si="9"/>
        <v>3</v>
      </c>
      <c r="HB2" s="5">
        <f t="shared" si="9"/>
        <v>4</v>
      </c>
      <c r="HC2" s="5">
        <f t="shared" si="9"/>
        <v>5</v>
      </c>
      <c r="HD2" s="5">
        <f t="shared" si="9"/>
        <v>6</v>
      </c>
      <c r="HE2" s="5">
        <f t="shared" si="9"/>
        <v>7</v>
      </c>
      <c r="HF2" s="5">
        <f t="shared" si="9"/>
        <v>1</v>
      </c>
      <c r="HG2" s="5">
        <f t="shared" si="9"/>
        <v>2</v>
      </c>
      <c r="HH2" s="5">
        <f t="shared" si="9"/>
        <v>3</v>
      </c>
      <c r="HI2" s="5">
        <f t="shared" si="9"/>
        <v>4</v>
      </c>
      <c r="HJ2" s="5">
        <f t="shared" si="9"/>
        <v>5</v>
      </c>
      <c r="HK2" s="5">
        <f t="shared" si="9"/>
        <v>6</v>
      </c>
      <c r="HL2" s="5">
        <f t="shared" si="9"/>
        <v>7</v>
      </c>
      <c r="HM2" s="5">
        <f t="shared" si="9"/>
        <v>1</v>
      </c>
      <c r="HN2" s="5">
        <f t="shared" si="9"/>
        <v>2</v>
      </c>
      <c r="HO2" s="5">
        <f t="shared" si="9"/>
        <v>3</v>
      </c>
      <c r="HP2" s="5">
        <f t="shared" si="9"/>
        <v>4</v>
      </c>
      <c r="HQ2" s="5">
        <f t="shared" si="9"/>
        <v>5</v>
      </c>
      <c r="HR2" s="5">
        <f t="shared" si="9"/>
        <v>6</v>
      </c>
      <c r="HS2" s="5">
        <f t="shared" si="9"/>
        <v>7</v>
      </c>
      <c r="HT2" s="5">
        <f t="shared" si="9"/>
        <v>1</v>
      </c>
      <c r="HU2" s="5">
        <f t="shared" si="9"/>
        <v>2</v>
      </c>
      <c r="HV2" s="5">
        <f t="shared" si="9"/>
        <v>3</v>
      </c>
      <c r="HW2" s="5">
        <f t="shared" si="9"/>
        <v>4</v>
      </c>
      <c r="HX2" s="5">
        <f t="shared" si="9"/>
        <v>5</v>
      </c>
      <c r="HY2" s="5">
        <f t="shared" si="9"/>
        <v>6</v>
      </c>
      <c r="HZ2" s="5">
        <f t="shared" si="9"/>
        <v>7</v>
      </c>
      <c r="IA2" s="5">
        <f t="shared" si="9"/>
        <v>1</v>
      </c>
      <c r="IB2" s="5">
        <f t="shared" si="9"/>
        <v>2</v>
      </c>
      <c r="IC2" s="5">
        <f t="shared" si="9"/>
        <v>3</v>
      </c>
      <c r="ID2" s="5">
        <f t="shared" si="9"/>
        <v>4</v>
      </c>
      <c r="IE2" s="5">
        <f t="shared" si="9"/>
        <v>5</v>
      </c>
      <c r="IF2" s="5">
        <f t="shared" si="9"/>
        <v>6</v>
      </c>
      <c r="IG2" s="5">
        <f t="shared" si="9"/>
        <v>7</v>
      </c>
      <c r="IH2" s="5">
        <f t="shared" si="9"/>
        <v>1</v>
      </c>
      <c r="II2" s="5">
        <f t="shared" si="9"/>
        <v>2</v>
      </c>
      <c r="IJ2" s="5">
        <f t="shared" si="9"/>
        <v>3</v>
      </c>
      <c r="IK2" s="5">
        <f t="shared" si="9"/>
        <v>4</v>
      </c>
      <c r="IL2" s="5">
        <f t="shared" si="9"/>
        <v>5</v>
      </c>
      <c r="IM2" s="5">
        <f t="shared" si="9"/>
        <v>6</v>
      </c>
      <c r="IN2" s="5">
        <f t="shared" si="9"/>
        <v>7</v>
      </c>
      <c r="IO2" s="5">
        <f t="shared" si="9"/>
        <v>1</v>
      </c>
      <c r="IP2" s="5">
        <f t="shared" si="9"/>
        <v>2</v>
      </c>
      <c r="IQ2" s="5">
        <f t="shared" si="9"/>
        <v>3</v>
      </c>
      <c r="IR2" s="5">
        <f t="shared" si="9"/>
        <v>4</v>
      </c>
      <c r="IS2" s="5">
        <f t="shared" si="9"/>
        <v>5</v>
      </c>
      <c r="IT2" s="5">
        <f t="shared" si="9"/>
        <v>6</v>
      </c>
      <c r="IU2" s="5">
        <f t="shared" si="9"/>
        <v>7</v>
      </c>
      <c r="IV2" s="5">
        <f t="shared" si="9"/>
        <v>1</v>
      </c>
      <c r="IW2" s="5">
        <f t="shared" si="9"/>
        <v>2</v>
      </c>
      <c r="IX2" s="5">
        <f t="shared" si="9"/>
        <v>3</v>
      </c>
      <c r="IY2" s="5">
        <f t="shared" si="9"/>
        <v>4</v>
      </c>
      <c r="IZ2" s="5">
        <f t="shared" si="9"/>
        <v>5</v>
      </c>
      <c r="JA2" s="5">
        <f t="shared" si="9"/>
        <v>6</v>
      </c>
      <c r="JB2" s="5">
        <f t="shared" ref="JB2:LM2" si="10">WEEKDAY(JB3)</f>
        <v>7</v>
      </c>
      <c r="JC2" s="5">
        <f t="shared" si="10"/>
        <v>1</v>
      </c>
      <c r="JD2" s="5">
        <f t="shared" si="10"/>
        <v>2</v>
      </c>
      <c r="JE2" s="5">
        <f t="shared" si="10"/>
        <v>3</v>
      </c>
      <c r="JF2" s="5">
        <f t="shared" si="10"/>
        <v>4</v>
      </c>
      <c r="JG2" s="5">
        <f t="shared" si="10"/>
        <v>5</v>
      </c>
      <c r="JH2" s="5">
        <f t="shared" si="10"/>
        <v>6</v>
      </c>
      <c r="JI2" s="5">
        <f t="shared" si="10"/>
        <v>7</v>
      </c>
      <c r="JJ2" s="5">
        <f t="shared" si="10"/>
        <v>1</v>
      </c>
      <c r="JK2" s="5">
        <f t="shared" si="10"/>
        <v>2</v>
      </c>
      <c r="JL2" s="5">
        <f t="shared" si="10"/>
        <v>3</v>
      </c>
      <c r="JM2" s="5">
        <f t="shared" si="10"/>
        <v>4</v>
      </c>
      <c r="JN2" s="5">
        <f t="shared" si="10"/>
        <v>5</v>
      </c>
      <c r="JO2" s="5">
        <f t="shared" si="10"/>
        <v>6</v>
      </c>
      <c r="JP2" s="5">
        <f t="shared" si="10"/>
        <v>7</v>
      </c>
      <c r="JQ2" s="5">
        <f t="shared" si="10"/>
        <v>1</v>
      </c>
      <c r="JR2" s="5">
        <f t="shared" si="10"/>
        <v>2</v>
      </c>
      <c r="JS2" s="5">
        <f t="shared" si="10"/>
        <v>3</v>
      </c>
      <c r="JT2" s="5">
        <f t="shared" si="10"/>
        <v>4</v>
      </c>
      <c r="JU2" s="5">
        <f t="shared" si="10"/>
        <v>5</v>
      </c>
      <c r="JV2" s="5">
        <f t="shared" si="10"/>
        <v>6</v>
      </c>
      <c r="JW2" s="5">
        <f t="shared" si="10"/>
        <v>7</v>
      </c>
      <c r="JX2" s="5">
        <f t="shared" si="10"/>
        <v>1</v>
      </c>
      <c r="JY2" s="5">
        <f t="shared" si="10"/>
        <v>2</v>
      </c>
      <c r="JZ2" s="5">
        <f t="shared" si="10"/>
        <v>3</v>
      </c>
      <c r="KA2" s="5">
        <f t="shared" si="10"/>
        <v>4</v>
      </c>
      <c r="KB2" s="5">
        <f t="shared" si="10"/>
        <v>5</v>
      </c>
      <c r="KC2" s="5">
        <f t="shared" si="10"/>
        <v>6</v>
      </c>
      <c r="KD2" s="5">
        <f t="shared" si="10"/>
        <v>7</v>
      </c>
      <c r="KE2" s="5">
        <f t="shared" si="10"/>
        <v>1</v>
      </c>
      <c r="KF2" s="5">
        <f t="shared" si="10"/>
        <v>2</v>
      </c>
      <c r="KG2" s="5">
        <f t="shared" si="10"/>
        <v>3</v>
      </c>
      <c r="KH2" s="5">
        <f t="shared" si="10"/>
        <v>4</v>
      </c>
      <c r="KI2" s="5">
        <f t="shared" si="10"/>
        <v>5</v>
      </c>
      <c r="KJ2" s="5">
        <f t="shared" si="10"/>
        <v>6</v>
      </c>
      <c r="KK2" s="5">
        <f t="shared" si="10"/>
        <v>7</v>
      </c>
      <c r="KL2" s="5">
        <f t="shared" si="10"/>
        <v>1</v>
      </c>
      <c r="KM2" s="5">
        <f t="shared" si="10"/>
        <v>2</v>
      </c>
      <c r="KN2" s="5">
        <f t="shared" si="10"/>
        <v>3</v>
      </c>
      <c r="KO2" s="5">
        <f t="shared" si="10"/>
        <v>4</v>
      </c>
      <c r="KP2" s="5">
        <f t="shared" si="10"/>
        <v>5</v>
      </c>
      <c r="KQ2" s="5">
        <f t="shared" si="10"/>
        <v>6</v>
      </c>
      <c r="KR2" s="5">
        <f t="shared" si="10"/>
        <v>7</v>
      </c>
      <c r="KS2" s="5">
        <f t="shared" si="10"/>
        <v>1</v>
      </c>
      <c r="KT2" s="5">
        <f t="shared" si="10"/>
        <v>2</v>
      </c>
      <c r="KU2" s="5">
        <f t="shared" si="10"/>
        <v>3</v>
      </c>
      <c r="KV2" s="5">
        <f t="shared" si="10"/>
        <v>4</v>
      </c>
      <c r="KW2" s="5">
        <f t="shared" si="10"/>
        <v>5</v>
      </c>
      <c r="KX2" s="5">
        <f t="shared" si="10"/>
        <v>6</v>
      </c>
      <c r="KY2" s="5">
        <f t="shared" si="10"/>
        <v>7</v>
      </c>
      <c r="KZ2" s="5">
        <f t="shared" si="10"/>
        <v>1</v>
      </c>
      <c r="LA2" s="5">
        <f t="shared" si="10"/>
        <v>2</v>
      </c>
      <c r="LB2" s="5">
        <f t="shared" si="10"/>
        <v>3</v>
      </c>
      <c r="LC2" s="5">
        <f t="shared" si="10"/>
        <v>4</v>
      </c>
      <c r="LD2" s="5">
        <f t="shared" si="10"/>
        <v>5</v>
      </c>
      <c r="LE2" s="5">
        <f t="shared" si="10"/>
        <v>6</v>
      </c>
      <c r="LF2" s="5">
        <f t="shared" si="10"/>
        <v>7</v>
      </c>
      <c r="LG2" s="5">
        <f t="shared" si="10"/>
        <v>1</v>
      </c>
      <c r="LH2" s="5">
        <f t="shared" si="10"/>
        <v>2</v>
      </c>
      <c r="LI2" s="5">
        <f t="shared" si="10"/>
        <v>3</v>
      </c>
      <c r="LJ2" s="5">
        <f t="shared" si="10"/>
        <v>4</v>
      </c>
      <c r="LK2" s="5">
        <f t="shared" si="10"/>
        <v>5</v>
      </c>
      <c r="LL2" s="5">
        <f t="shared" si="10"/>
        <v>6</v>
      </c>
      <c r="LM2" s="5">
        <f t="shared" si="10"/>
        <v>7</v>
      </c>
      <c r="LN2" s="5">
        <f t="shared" ref="LN2:NF2" si="11">WEEKDAY(LN3)</f>
        <v>1</v>
      </c>
      <c r="LO2" s="5">
        <f t="shared" si="11"/>
        <v>2</v>
      </c>
      <c r="LP2" s="5">
        <f t="shared" si="11"/>
        <v>3</v>
      </c>
      <c r="LQ2" s="5">
        <f t="shared" si="11"/>
        <v>4</v>
      </c>
      <c r="LR2" s="5">
        <f t="shared" si="11"/>
        <v>5</v>
      </c>
      <c r="LS2" s="5">
        <f t="shared" si="11"/>
        <v>6</v>
      </c>
      <c r="LT2" s="5">
        <f t="shared" si="11"/>
        <v>7</v>
      </c>
      <c r="LU2" s="5">
        <f t="shared" si="11"/>
        <v>1</v>
      </c>
      <c r="LV2" s="5">
        <f t="shared" si="11"/>
        <v>2</v>
      </c>
      <c r="LW2" s="5">
        <f t="shared" si="11"/>
        <v>3</v>
      </c>
      <c r="LX2" s="5">
        <f t="shared" si="11"/>
        <v>4</v>
      </c>
      <c r="LY2" s="5">
        <f t="shared" si="11"/>
        <v>5</v>
      </c>
      <c r="LZ2" s="5">
        <f t="shared" si="11"/>
        <v>6</v>
      </c>
      <c r="MA2" s="5">
        <f t="shared" si="11"/>
        <v>7</v>
      </c>
      <c r="MB2" s="5">
        <f t="shared" si="11"/>
        <v>1</v>
      </c>
      <c r="MC2" s="5">
        <f t="shared" si="11"/>
        <v>2</v>
      </c>
      <c r="MD2" s="5">
        <f t="shared" si="11"/>
        <v>3</v>
      </c>
      <c r="ME2" s="5">
        <f t="shared" si="11"/>
        <v>4</v>
      </c>
      <c r="MF2" s="5">
        <f t="shared" si="11"/>
        <v>5</v>
      </c>
      <c r="MG2" s="5">
        <f t="shared" si="11"/>
        <v>6</v>
      </c>
      <c r="MH2" s="5">
        <f t="shared" si="11"/>
        <v>7</v>
      </c>
      <c r="MI2" s="5">
        <f t="shared" si="11"/>
        <v>1</v>
      </c>
      <c r="MJ2" s="5">
        <f t="shared" si="11"/>
        <v>2</v>
      </c>
      <c r="MK2" s="5">
        <f t="shared" si="11"/>
        <v>3</v>
      </c>
      <c r="ML2" s="5">
        <f t="shared" si="11"/>
        <v>4</v>
      </c>
      <c r="MM2" s="5">
        <f t="shared" si="11"/>
        <v>5</v>
      </c>
      <c r="MN2" s="5">
        <f t="shared" si="11"/>
        <v>6</v>
      </c>
      <c r="MO2" s="5">
        <f t="shared" si="11"/>
        <v>7</v>
      </c>
      <c r="MP2" s="5">
        <f t="shared" si="11"/>
        <v>1</v>
      </c>
      <c r="MQ2" s="5">
        <f t="shared" si="11"/>
        <v>2</v>
      </c>
      <c r="MR2" s="5">
        <f t="shared" si="11"/>
        <v>3</v>
      </c>
      <c r="MS2" s="5">
        <f t="shared" si="11"/>
        <v>4</v>
      </c>
      <c r="MT2" s="5">
        <f t="shared" si="11"/>
        <v>5</v>
      </c>
      <c r="MU2" s="5">
        <f t="shared" si="11"/>
        <v>6</v>
      </c>
      <c r="MV2" s="5">
        <f t="shared" si="11"/>
        <v>7</v>
      </c>
      <c r="MW2" s="5">
        <f t="shared" si="11"/>
        <v>1</v>
      </c>
      <c r="MX2" s="5">
        <f t="shared" si="11"/>
        <v>2</v>
      </c>
      <c r="MY2" s="5">
        <f t="shared" si="11"/>
        <v>3</v>
      </c>
      <c r="MZ2" s="5">
        <f t="shared" si="11"/>
        <v>4</v>
      </c>
      <c r="NA2" s="5">
        <f t="shared" si="11"/>
        <v>5</v>
      </c>
      <c r="NB2" s="5">
        <f t="shared" si="11"/>
        <v>6</v>
      </c>
      <c r="NC2" s="5">
        <f t="shared" si="11"/>
        <v>7</v>
      </c>
      <c r="ND2" s="5">
        <f t="shared" si="11"/>
        <v>1</v>
      </c>
      <c r="NE2" s="5">
        <f t="shared" si="11"/>
        <v>2</v>
      </c>
      <c r="NF2" s="5">
        <f t="shared" si="11"/>
        <v>3</v>
      </c>
    </row>
    <row r="3" spans="1:370" x14ac:dyDescent="0.2">
      <c r="E3" s="3">
        <v>45292</v>
      </c>
      <c r="F3" s="3">
        <v>45293</v>
      </c>
      <c r="G3" s="3">
        <v>45294</v>
      </c>
      <c r="H3" s="3">
        <v>45295</v>
      </c>
      <c r="I3" s="3">
        <v>45296</v>
      </c>
      <c r="J3" s="3">
        <v>45297</v>
      </c>
      <c r="K3" s="3">
        <v>45298</v>
      </c>
      <c r="L3" s="3">
        <v>45299</v>
      </c>
      <c r="M3" s="3">
        <v>45300</v>
      </c>
      <c r="N3" s="3">
        <v>45301</v>
      </c>
      <c r="O3" s="3">
        <v>45302</v>
      </c>
      <c r="P3" s="3">
        <v>45303</v>
      </c>
      <c r="Q3" s="3">
        <v>45304</v>
      </c>
      <c r="R3" s="3">
        <v>45305</v>
      </c>
      <c r="S3" s="3">
        <v>45306</v>
      </c>
      <c r="T3" s="3">
        <v>45307</v>
      </c>
      <c r="U3" s="3">
        <v>45308</v>
      </c>
      <c r="V3" s="3">
        <v>45309</v>
      </c>
      <c r="W3" s="3">
        <v>45310</v>
      </c>
      <c r="X3" s="3">
        <v>45311</v>
      </c>
      <c r="Y3" s="3">
        <v>45312</v>
      </c>
      <c r="Z3" s="3">
        <v>45313</v>
      </c>
      <c r="AA3" s="3">
        <v>45314</v>
      </c>
      <c r="AB3" s="3">
        <v>45315</v>
      </c>
      <c r="AC3" s="3">
        <v>45316</v>
      </c>
      <c r="AD3" s="3">
        <v>45317</v>
      </c>
      <c r="AE3" s="3">
        <v>45318</v>
      </c>
      <c r="AF3" s="3">
        <v>45319</v>
      </c>
      <c r="AG3" s="3">
        <v>45320</v>
      </c>
      <c r="AH3" s="3">
        <v>45321</v>
      </c>
      <c r="AI3" s="3">
        <v>45322</v>
      </c>
      <c r="AJ3" s="3">
        <v>45323</v>
      </c>
      <c r="AK3" s="3">
        <v>45324</v>
      </c>
      <c r="AL3" s="3">
        <v>45325</v>
      </c>
      <c r="AM3" s="3">
        <v>45326</v>
      </c>
      <c r="AN3" s="3">
        <v>45327</v>
      </c>
      <c r="AO3" s="3">
        <v>45328</v>
      </c>
      <c r="AP3" s="3">
        <v>45329</v>
      </c>
      <c r="AQ3" s="3">
        <v>45330</v>
      </c>
      <c r="AR3" s="3">
        <v>45331</v>
      </c>
      <c r="AS3" s="3">
        <v>45332</v>
      </c>
      <c r="AT3" s="3">
        <v>45333</v>
      </c>
      <c r="AU3" s="3">
        <v>45334</v>
      </c>
      <c r="AV3" s="3">
        <v>45335</v>
      </c>
      <c r="AW3" s="3">
        <v>45336</v>
      </c>
      <c r="AX3" s="3">
        <v>45337</v>
      </c>
      <c r="AY3" s="3">
        <v>45338</v>
      </c>
      <c r="AZ3" s="3">
        <v>45339</v>
      </c>
      <c r="BA3" s="3">
        <v>45340</v>
      </c>
      <c r="BB3" s="3">
        <v>45341</v>
      </c>
      <c r="BC3" s="3">
        <v>45342</v>
      </c>
      <c r="BD3" s="3">
        <v>45343</v>
      </c>
      <c r="BE3" s="3">
        <v>45344</v>
      </c>
      <c r="BF3" s="3">
        <v>45345</v>
      </c>
      <c r="BG3" s="3">
        <v>45346</v>
      </c>
      <c r="BH3" s="3">
        <v>45347</v>
      </c>
      <c r="BI3" s="3">
        <v>45348</v>
      </c>
      <c r="BJ3" s="3">
        <v>45349</v>
      </c>
      <c r="BK3" s="3">
        <v>45350</v>
      </c>
      <c r="BL3" s="3">
        <v>45351</v>
      </c>
      <c r="BM3" s="3">
        <v>45352</v>
      </c>
      <c r="BN3" s="3">
        <v>45353</v>
      </c>
      <c r="BO3" s="3">
        <v>45354</v>
      </c>
      <c r="BP3" s="3">
        <v>45355</v>
      </c>
      <c r="BQ3" s="3">
        <v>45356</v>
      </c>
      <c r="BR3" s="3">
        <v>45357</v>
      </c>
      <c r="BS3" s="3">
        <v>45358</v>
      </c>
      <c r="BT3" s="3">
        <v>45359</v>
      </c>
      <c r="BU3" s="3">
        <v>45360</v>
      </c>
      <c r="BV3" s="3">
        <v>45361</v>
      </c>
      <c r="BW3" s="3">
        <v>45362</v>
      </c>
      <c r="BX3" s="3">
        <v>45363</v>
      </c>
      <c r="BY3" s="3">
        <v>45364</v>
      </c>
      <c r="BZ3" s="3">
        <v>45365</v>
      </c>
      <c r="CA3" s="3">
        <v>45366</v>
      </c>
      <c r="CB3" s="3">
        <v>45367</v>
      </c>
      <c r="CC3" s="3">
        <v>45368</v>
      </c>
      <c r="CD3" s="3">
        <v>45369</v>
      </c>
      <c r="CE3" s="3">
        <v>45370</v>
      </c>
      <c r="CF3" s="3">
        <v>45371</v>
      </c>
      <c r="CG3" s="3">
        <v>45372</v>
      </c>
      <c r="CH3" s="3">
        <v>45373</v>
      </c>
      <c r="CI3" s="3">
        <v>45374</v>
      </c>
      <c r="CJ3" s="3">
        <v>45375</v>
      </c>
      <c r="CK3" s="3">
        <v>45376</v>
      </c>
      <c r="CL3" s="3">
        <v>45377</v>
      </c>
      <c r="CM3" s="3">
        <v>45378</v>
      </c>
      <c r="CN3" s="3">
        <v>45379</v>
      </c>
      <c r="CO3" s="3">
        <v>45380</v>
      </c>
      <c r="CP3" s="3">
        <v>45381</v>
      </c>
      <c r="CQ3" s="3">
        <v>45382</v>
      </c>
      <c r="CR3" s="3">
        <v>45383</v>
      </c>
      <c r="CS3" s="3">
        <v>45384</v>
      </c>
      <c r="CT3" s="3">
        <v>45385</v>
      </c>
      <c r="CU3" s="3">
        <v>45386</v>
      </c>
      <c r="CV3" s="3">
        <v>45387</v>
      </c>
      <c r="CW3" s="3">
        <v>45388</v>
      </c>
      <c r="CX3" s="3">
        <v>45389</v>
      </c>
      <c r="CY3" s="3">
        <v>45390</v>
      </c>
      <c r="CZ3" s="3">
        <v>45391</v>
      </c>
      <c r="DA3" s="3">
        <v>45392</v>
      </c>
      <c r="DB3" s="3">
        <v>45393</v>
      </c>
      <c r="DC3" s="3">
        <v>45394</v>
      </c>
      <c r="DD3" s="3">
        <v>45395</v>
      </c>
      <c r="DE3" s="3">
        <v>45396</v>
      </c>
      <c r="DF3" s="3">
        <v>45397</v>
      </c>
      <c r="DG3" s="3">
        <v>45398</v>
      </c>
      <c r="DH3" s="3">
        <v>45399</v>
      </c>
      <c r="DI3" s="3">
        <v>45400</v>
      </c>
      <c r="DJ3" s="3">
        <v>45401</v>
      </c>
      <c r="DK3" s="3">
        <v>45402</v>
      </c>
      <c r="DL3" s="3">
        <v>45403</v>
      </c>
      <c r="DM3" s="3">
        <v>45404</v>
      </c>
      <c r="DN3" s="3">
        <v>45405</v>
      </c>
      <c r="DO3" s="3">
        <v>45406</v>
      </c>
      <c r="DP3" s="3">
        <v>45407</v>
      </c>
      <c r="DQ3" s="3">
        <v>45408</v>
      </c>
      <c r="DR3" s="3">
        <v>45409</v>
      </c>
      <c r="DS3" s="3">
        <v>45410</v>
      </c>
      <c r="DT3" s="3">
        <v>45411</v>
      </c>
      <c r="DU3" s="3">
        <v>45412</v>
      </c>
      <c r="DV3" s="3">
        <v>45413</v>
      </c>
      <c r="DW3" s="3">
        <v>45414</v>
      </c>
      <c r="DX3" s="3">
        <v>45415</v>
      </c>
      <c r="DY3" s="3">
        <v>45416</v>
      </c>
      <c r="DZ3" s="3">
        <v>45417</v>
      </c>
      <c r="EA3" s="3">
        <v>45418</v>
      </c>
      <c r="EB3" s="3">
        <v>45419</v>
      </c>
      <c r="EC3" s="3">
        <v>45420</v>
      </c>
      <c r="ED3" s="3">
        <v>45421</v>
      </c>
      <c r="EE3" s="3">
        <v>45422</v>
      </c>
      <c r="EF3" s="3">
        <v>45423</v>
      </c>
      <c r="EG3" s="3">
        <v>45424</v>
      </c>
      <c r="EH3" s="3">
        <v>45425</v>
      </c>
      <c r="EI3" s="3">
        <v>45426</v>
      </c>
      <c r="EJ3" s="3">
        <v>45427</v>
      </c>
      <c r="EK3" s="3">
        <v>45428</v>
      </c>
      <c r="EL3" s="3">
        <v>45429</v>
      </c>
      <c r="EM3" s="3">
        <v>45430</v>
      </c>
      <c r="EN3" s="3">
        <v>45431</v>
      </c>
      <c r="EO3" s="3">
        <v>45432</v>
      </c>
      <c r="EP3" s="3">
        <v>45433</v>
      </c>
      <c r="EQ3" s="3">
        <v>45434</v>
      </c>
      <c r="ER3" s="3">
        <v>45435</v>
      </c>
      <c r="ES3" s="3">
        <v>45436</v>
      </c>
      <c r="ET3" s="3">
        <v>45437</v>
      </c>
      <c r="EU3" s="3">
        <v>45438</v>
      </c>
      <c r="EV3" s="3">
        <v>45439</v>
      </c>
      <c r="EW3" s="3">
        <v>45440</v>
      </c>
      <c r="EX3" s="3">
        <v>45441</v>
      </c>
      <c r="EY3" s="3">
        <v>45442</v>
      </c>
      <c r="EZ3" s="3">
        <v>45443</v>
      </c>
      <c r="FA3" s="3">
        <v>45444</v>
      </c>
      <c r="FB3" s="3">
        <v>45445</v>
      </c>
      <c r="FC3" s="3">
        <v>45446</v>
      </c>
      <c r="FD3" s="3">
        <v>45447</v>
      </c>
      <c r="FE3" s="3">
        <v>45448</v>
      </c>
      <c r="FF3" s="3">
        <v>45449</v>
      </c>
      <c r="FG3" s="3">
        <v>45450</v>
      </c>
      <c r="FH3" s="3">
        <v>45451</v>
      </c>
      <c r="FI3" s="3">
        <v>45452</v>
      </c>
      <c r="FJ3" s="3">
        <v>45453</v>
      </c>
      <c r="FK3" s="3">
        <v>45454</v>
      </c>
      <c r="FL3" s="3">
        <v>45455</v>
      </c>
      <c r="FM3" s="3">
        <v>45456</v>
      </c>
      <c r="FN3" s="3">
        <v>45457</v>
      </c>
      <c r="FO3" s="3">
        <v>45458</v>
      </c>
      <c r="FP3" s="3">
        <v>45459</v>
      </c>
      <c r="FQ3" s="3">
        <v>45460</v>
      </c>
      <c r="FR3" s="3">
        <v>45461</v>
      </c>
      <c r="FS3" s="3">
        <v>45462</v>
      </c>
      <c r="FT3" s="3">
        <v>45463</v>
      </c>
      <c r="FU3" s="3">
        <v>45464</v>
      </c>
      <c r="FV3" s="3">
        <v>45465</v>
      </c>
      <c r="FW3" s="3">
        <v>45466</v>
      </c>
      <c r="FX3" s="3">
        <v>45467</v>
      </c>
      <c r="FY3" s="3">
        <v>45468</v>
      </c>
      <c r="FZ3" s="3">
        <v>45469</v>
      </c>
      <c r="GA3" s="3">
        <v>45470</v>
      </c>
      <c r="GB3" s="3">
        <v>45471</v>
      </c>
      <c r="GC3" s="3">
        <v>45472</v>
      </c>
      <c r="GD3" s="3">
        <v>45473</v>
      </c>
      <c r="GE3" s="3">
        <v>45474</v>
      </c>
      <c r="GF3" s="3">
        <v>45475</v>
      </c>
      <c r="GG3" s="3">
        <v>45476</v>
      </c>
      <c r="GH3" s="3">
        <v>45477</v>
      </c>
      <c r="GI3" s="3">
        <v>45478</v>
      </c>
      <c r="GJ3" s="3">
        <v>45479</v>
      </c>
      <c r="GK3" s="3">
        <v>45480</v>
      </c>
      <c r="GL3" s="3">
        <v>45481</v>
      </c>
      <c r="GM3" s="3">
        <v>45482</v>
      </c>
      <c r="GN3" s="3">
        <v>45483</v>
      </c>
      <c r="GO3" s="3">
        <v>45484</v>
      </c>
      <c r="GP3" s="3">
        <v>45485</v>
      </c>
      <c r="GQ3" s="3">
        <v>45486</v>
      </c>
      <c r="GR3" s="3">
        <v>45487</v>
      </c>
      <c r="GS3" s="3">
        <v>45488</v>
      </c>
      <c r="GT3" s="3">
        <v>45489</v>
      </c>
      <c r="GU3" s="3">
        <v>45490</v>
      </c>
      <c r="GV3" s="3">
        <v>45491</v>
      </c>
      <c r="GW3" s="3">
        <v>45492</v>
      </c>
      <c r="GX3" s="3">
        <v>45493</v>
      </c>
      <c r="GY3" s="3">
        <v>45494</v>
      </c>
      <c r="GZ3" s="3">
        <v>45495</v>
      </c>
      <c r="HA3" s="3">
        <v>45496</v>
      </c>
      <c r="HB3" s="3">
        <v>45497</v>
      </c>
      <c r="HC3" s="3">
        <v>45498</v>
      </c>
      <c r="HD3" s="3">
        <v>45499</v>
      </c>
      <c r="HE3" s="3">
        <v>45500</v>
      </c>
      <c r="HF3" s="3">
        <v>45501</v>
      </c>
      <c r="HG3" s="3">
        <v>45502</v>
      </c>
      <c r="HH3" s="3">
        <v>45503</v>
      </c>
      <c r="HI3" s="3">
        <v>45504</v>
      </c>
      <c r="HJ3" s="3">
        <v>45505</v>
      </c>
      <c r="HK3" s="3">
        <v>45506</v>
      </c>
      <c r="HL3" s="3">
        <v>45507</v>
      </c>
      <c r="HM3" s="3">
        <v>45508</v>
      </c>
      <c r="HN3" s="3">
        <v>45509</v>
      </c>
      <c r="HO3" s="3">
        <v>45510</v>
      </c>
      <c r="HP3" s="3">
        <v>45511</v>
      </c>
      <c r="HQ3" s="3">
        <v>45512</v>
      </c>
      <c r="HR3" s="3">
        <v>45513</v>
      </c>
      <c r="HS3" s="3">
        <v>45514</v>
      </c>
      <c r="HT3" s="3">
        <v>45515</v>
      </c>
      <c r="HU3" s="3">
        <v>45516</v>
      </c>
      <c r="HV3" s="3">
        <v>45517</v>
      </c>
      <c r="HW3" s="3">
        <v>45518</v>
      </c>
      <c r="HX3" s="3">
        <v>45519</v>
      </c>
      <c r="HY3" s="3">
        <v>45520</v>
      </c>
      <c r="HZ3" s="3">
        <v>45521</v>
      </c>
      <c r="IA3" s="3">
        <v>45522</v>
      </c>
      <c r="IB3" s="3">
        <v>45523</v>
      </c>
      <c r="IC3" s="3">
        <v>45524</v>
      </c>
      <c r="ID3" s="3">
        <v>45525</v>
      </c>
      <c r="IE3" s="3">
        <v>45526</v>
      </c>
      <c r="IF3" s="3">
        <v>45527</v>
      </c>
      <c r="IG3" s="3">
        <v>45528</v>
      </c>
      <c r="IH3" s="3">
        <v>45529</v>
      </c>
      <c r="II3" s="3">
        <v>45530</v>
      </c>
      <c r="IJ3" s="3">
        <v>45531</v>
      </c>
      <c r="IK3" s="3">
        <v>45532</v>
      </c>
      <c r="IL3" s="3">
        <v>45533</v>
      </c>
      <c r="IM3" s="3">
        <v>45534</v>
      </c>
      <c r="IN3" s="3">
        <v>45535</v>
      </c>
      <c r="IO3" s="3">
        <v>45536</v>
      </c>
      <c r="IP3" s="3">
        <v>45537</v>
      </c>
      <c r="IQ3" s="3">
        <v>45538</v>
      </c>
      <c r="IR3" s="3">
        <v>45539</v>
      </c>
      <c r="IS3" s="3">
        <v>45540</v>
      </c>
      <c r="IT3" s="3">
        <v>45541</v>
      </c>
      <c r="IU3" s="3">
        <v>45542</v>
      </c>
      <c r="IV3" s="3">
        <v>45543</v>
      </c>
      <c r="IW3" s="3">
        <v>45544</v>
      </c>
      <c r="IX3" s="3">
        <v>45545</v>
      </c>
      <c r="IY3" s="3">
        <v>45546</v>
      </c>
      <c r="IZ3" s="3">
        <v>45547</v>
      </c>
      <c r="JA3" s="3">
        <v>45548</v>
      </c>
      <c r="JB3" s="3">
        <v>45549</v>
      </c>
      <c r="JC3" s="3">
        <v>45550</v>
      </c>
      <c r="JD3" s="3">
        <v>45551</v>
      </c>
      <c r="JE3" s="3">
        <v>45552</v>
      </c>
      <c r="JF3" s="3">
        <v>45553</v>
      </c>
      <c r="JG3" s="3">
        <v>45554</v>
      </c>
      <c r="JH3" s="3">
        <v>45555</v>
      </c>
      <c r="JI3" s="3">
        <v>45556</v>
      </c>
      <c r="JJ3" s="3">
        <v>45557</v>
      </c>
      <c r="JK3" s="3">
        <v>45558</v>
      </c>
      <c r="JL3" s="3">
        <v>45559</v>
      </c>
      <c r="JM3" s="3">
        <v>45560</v>
      </c>
      <c r="JN3" s="3">
        <v>45561</v>
      </c>
      <c r="JO3" s="3">
        <v>45562</v>
      </c>
      <c r="JP3" s="3">
        <v>45563</v>
      </c>
      <c r="JQ3" s="3">
        <v>45564</v>
      </c>
      <c r="JR3" s="3">
        <v>45565</v>
      </c>
      <c r="JS3" s="3">
        <v>45566</v>
      </c>
      <c r="JT3" s="3">
        <v>45567</v>
      </c>
      <c r="JU3" s="3">
        <v>45568</v>
      </c>
      <c r="JV3" s="3">
        <v>45569</v>
      </c>
      <c r="JW3" s="3">
        <v>45570</v>
      </c>
      <c r="JX3" s="3">
        <v>45571</v>
      </c>
      <c r="JY3" s="3">
        <v>45572</v>
      </c>
      <c r="JZ3" s="3">
        <v>45573</v>
      </c>
      <c r="KA3" s="3">
        <v>45574</v>
      </c>
      <c r="KB3" s="3">
        <v>45575</v>
      </c>
      <c r="KC3" s="3">
        <v>45576</v>
      </c>
      <c r="KD3" s="3">
        <v>45577</v>
      </c>
      <c r="KE3" s="3">
        <v>45578</v>
      </c>
      <c r="KF3" s="3">
        <v>45579</v>
      </c>
      <c r="KG3" s="3">
        <v>45580</v>
      </c>
      <c r="KH3" s="3">
        <v>45581</v>
      </c>
      <c r="KI3" s="3">
        <v>45582</v>
      </c>
      <c r="KJ3" s="3">
        <v>45583</v>
      </c>
      <c r="KK3" s="3">
        <v>45584</v>
      </c>
      <c r="KL3" s="3">
        <v>45585</v>
      </c>
      <c r="KM3" s="3">
        <v>45586</v>
      </c>
      <c r="KN3" s="3">
        <v>45587</v>
      </c>
      <c r="KO3" s="3">
        <v>45588</v>
      </c>
      <c r="KP3" s="3">
        <v>45589</v>
      </c>
      <c r="KQ3" s="3">
        <v>45590</v>
      </c>
      <c r="KR3" s="3">
        <v>45591</v>
      </c>
      <c r="KS3" s="3">
        <v>45592</v>
      </c>
      <c r="KT3" s="3">
        <v>45593</v>
      </c>
      <c r="KU3" s="3">
        <v>45594</v>
      </c>
      <c r="KV3" s="3">
        <v>45595</v>
      </c>
      <c r="KW3" s="3">
        <v>45596</v>
      </c>
      <c r="KX3" s="3">
        <v>45597</v>
      </c>
      <c r="KY3" s="3">
        <v>45598</v>
      </c>
      <c r="KZ3" s="3">
        <v>45599</v>
      </c>
      <c r="LA3" s="3">
        <v>45600</v>
      </c>
      <c r="LB3" s="3">
        <v>45601</v>
      </c>
      <c r="LC3" s="3">
        <v>45602</v>
      </c>
      <c r="LD3" s="3">
        <v>45603</v>
      </c>
      <c r="LE3" s="3">
        <v>45604</v>
      </c>
      <c r="LF3" s="3">
        <v>45605</v>
      </c>
      <c r="LG3" s="3">
        <v>45606</v>
      </c>
      <c r="LH3" s="3">
        <v>45607</v>
      </c>
      <c r="LI3" s="3">
        <v>45608</v>
      </c>
      <c r="LJ3" s="3">
        <v>45609</v>
      </c>
      <c r="LK3" s="3">
        <v>45610</v>
      </c>
      <c r="LL3" s="3">
        <v>45611</v>
      </c>
      <c r="LM3" s="3">
        <v>45612</v>
      </c>
      <c r="LN3" s="3">
        <v>45613</v>
      </c>
      <c r="LO3" s="3">
        <v>45614</v>
      </c>
      <c r="LP3" s="3">
        <v>45615</v>
      </c>
      <c r="LQ3" s="3">
        <v>45616</v>
      </c>
      <c r="LR3" s="3">
        <v>45617</v>
      </c>
      <c r="LS3" s="3">
        <v>45618</v>
      </c>
      <c r="LT3" s="3">
        <v>45619</v>
      </c>
      <c r="LU3" s="3">
        <v>45620</v>
      </c>
      <c r="LV3" s="3">
        <v>45621</v>
      </c>
      <c r="LW3" s="3">
        <v>45622</v>
      </c>
      <c r="LX3" s="3">
        <v>45623</v>
      </c>
      <c r="LY3" s="3">
        <v>45624</v>
      </c>
      <c r="LZ3" s="3">
        <v>45625</v>
      </c>
      <c r="MA3" s="3">
        <v>45626</v>
      </c>
      <c r="MB3" s="3">
        <v>45627</v>
      </c>
      <c r="MC3" s="3">
        <v>45628</v>
      </c>
      <c r="MD3" s="3">
        <v>45629</v>
      </c>
      <c r="ME3" s="3">
        <v>45630</v>
      </c>
      <c r="MF3" s="3">
        <v>45631</v>
      </c>
      <c r="MG3" s="3">
        <v>45632</v>
      </c>
      <c r="MH3" s="3">
        <v>45633</v>
      </c>
      <c r="MI3" s="3">
        <v>45634</v>
      </c>
      <c r="MJ3" s="3">
        <v>45635</v>
      </c>
      <c r="MK3" s="3">
        <v>45636</v>
      </c>
      <c r="ML3" s="3">
        <v>45637</v>
      </c>
      <c r="MM3" s="3">
        <v>45638</v>
      </c>
      <c r="MN3" s="3">
        <v>45639</v>
      </c>
      <c r="MO3" s="3">
        <v>45640</v>
      </c>
      <c r="MP3" s="3">
        <v>45641</v>
      </c>
      <c r="MQ3" s="3">
        <v>45642</v>
      </c>
      <c r="MR3" s="3">
        <v>45643</v>
      </c>
      <c r="MS3" s="3">
        <v>45644</v>
      </c>
      <c r="MT3" s="3">
        <v>45645</v>
      </c>
      <c r="MU3" s="3">
        <v>45646</v>
      </c>
      <c r="MV3" s="3">
        <v>45647</v>
      </c>
      <c r="MW3" s="3">
        <v>45648</v>
      </c>
      <c r="MX3" s="3">
        <v>45649</v>
      </c>
      <c r="MY3" s="3">
        <v>45650</v>
      </c>
      <c r="MZ3" s="3">
        <v>45651</v>
      </c>
      <c r="NA3" s="3">
        <v>45652</v>
      </c>
      <c r="NB3" s="3">
        <v>45653</v>
      </c>
      <c r="NC3" s="3">
        <v>45654</v>
      </c>
      <c r="ND3" s="3">
        <v>45655</v>
      </c>
      <c r="NE3" s="3">
        <v>45656</v>
      </c>
      <c r="NF3" s="3">
        <v>45657</v>
      </c>
    </row>
    <row r="4" spans="1:370" x14ac:dyDescent="0.2">
      <c r="A4" t="s">
        <v>4</v>
      </c>
      <c r="B4">
        <f>COUNTIF(E4:NF4,"A")</f>
        <v>0</v>
      </c>
      <c r="C4">
        <f>COUNTIF(E4:NF4,"S")</f>
        <v>0</v>
      </c>
      <c r="D4">
        <f>COUNTIF(E4:NF4,"U")</f>
        <v>0</v>
      </c>
    </row>
    <row r="5" spans="1:370" x14ac:dyDescent="0.2">
      <c r="A5" t="s">
        <v>5</v>
      </c>
      <c r="B5">
        <f t="shared" ref="B5:B13" si="12">COUNTIF(E5:NF5,"A")</f>
        <v>0</v>
      </c>
      <c r="C5">
        <f t="shared" ref="C5:C13" si="13">COUNTIF(E5:NF5,"S")</f>
        <v>1</v>
      </c>
      <c r="D5">
        <f t="shared" ref="D5:D13" si="14">COUNTIF(E5:NF5,"U")</f>
        <v>0</v>
      </c>
      <c r="FB5" t="s">
        <v>14</v>
      </c>
    </row>
    <row r="6" spans="1:370" x14ac:dyDescent="0.2">
      <c r="A6" t="s">
        <v>6</v>
      </c>
      <c r="B6">
        <f t="shared" si="12"/>
        <v>0</v>
      </c>
      <c r="C6">
        <f t="shared" si="13"/>
        <v>0</v>
      </c>
      <c r="D6">
        <f t="shared" si="14"/>
        <v>0</v>
      </c>
    </row>
    <row r="7" spans="1:370" x14ac:dyDescent="0.2">
      <c r="A7" t="s">
        <v>7</v>
      </c>
      <c r="B7">
        <f t="shared" si="12"/>
        <v>3</v>
      </c>
      <c r="C7">
        <f t="shared" si="13"/>
        <v>3</v>
      </c>
      <c r="D7">
        <f t="shared" si="14"/>
        <v>0</v>
      </c>
      <c r="R7" t="s">
        <v>14</v>
      </c>
      <c r="S7" t="s">
        <v>14</v>
      </c>
      <c r="T7" t="s">
        <v>16</v>
      </c>
      <c r="U7" t="s">
        <v>16</v>
      </c>
      <c r="V7" t="s">
        <v>16</v>
      </c>
      <c r="FC7" t="s">
        <v>14</v>
      </c>
    </row>
    <row r="8" spans="1:370" x14ac:dyDescent="0.2">
      <c r="A8" t="s">
        <v>8</v>
      </c>
      <c r="B8">
        <f t="shared" si="12"/>
        <v>5</v>
      </c>
      <c r="C8">
        <f t="shared" si="13"/>
        <v>0</v>
      </c>
      <c r="D8">
        <f t="shared" si="14"/>
        <v>0</v>
      </c>
      <c r="FI8" t="s">
        <v>16</v>
      </c>
      <c r="FJ8" t="s">
        <v>16</v>
      </c>
      <c r="FK8" t="s">
        <v>16</v>
      </c>
      <c r="FL8" t="s">
        <v>16</v>
      </c>
      <c r="FM8" t="s">
        <v>16</v>
      </c>
    </row>
    <row r="9" spans="1:370" x14ac:dyDescent="0.2">
      <c r="A9" t="s">
        <v>9</v>
      </c>
      <c r="B9">
        <f t="shared" si="12"/>
        <v>0</v>
      </c>
      <c r="C9">
        <f t="shared" si="13"/>
        <v>0</v>
      </c>
      <c r="D9">
        <f t="shared" si="14"/>
        <v>0</v>
      </c>
    </row>
    <row r="10" spans="1:370" x14ac:dyDescent="0.2">
      <c r="A10" t="s">
        <v>10</v>
      </c>
      <c r="B10">
        <f t="shared" si="12"/>
        <v>0</v>
      </c>
      <c r="C10">
        <f t="shared" si="13"/>
        <v>0</v>
      </c>
      <c r="D10">
        <f t="shared" si="14"/>
        <v>1</v>
      </c>
      <c r="FC10" t="s">
        <v>15</v>
      </c>
    </row>
    <row r="11" spans="1:370" x14ac:dyDescent="0.2">
      <c r="A11" t="s">
        <v>11</v>
      </c>
      <c r="B11">
        <f t="shared" si="12"/>
        <v>0</v>
      </c>
      <c r="C11">
        <f t="shared" si="13"/>
        <v>0</v>
      </c>
      <c r="D11">
        <f t="shared" si="14"/>
        <v>0</v>
      </c>
    </row>
    <row r="12" spans="1:370" x14ac:dyDescent="0.2">
      <c r="A12" t="s">
        <v>12</v>
      </c>
      <c r="B12">
        <f t="shared" si="12"/>
        <v>0</v>
      </c>
      <c r="C12">
        <f t="shared" si="13"/>
        <v>1</v>
      </c>
      <c r="D12">
        <f t="shared" si="14"/>
        <v>0</v>
      </c>
      <c r="FI12" t="s">
        <v>14</v>
      </c>
    </row>
    <row r="13" spans="1:370" x14ac:dyDescent="0.2">
      <c r="A13" t="s">
        <v>13</v>
      </c>
      <c r="B13">
        <f t="shared" si="12"/>
        <v>0</v>
      </c>
      <c r="C13">
        <f t="shared" si="13"/>
        <v>0</v>
      </c>
      <c r="D13">
        <f t="shared" si="14"/>
        <v>0</v>
      </c>
    </row>
  </sheetData>
  <conditionalFormatting sqref="E4:NF13">
    <cfRule type="expression" dxfId="4" priority="4">
      <formula>E$2:N$2=7</formula>
    </cfRule>
    <cfRule type="expression" dxfId="5" priority="3">
      <formula>E$2:N$2=8</formula>
    </cfRule>
    <cfRule type="expression" dxfId="6" priority="2">
      <formula>E$2:N$2=7</formula>
    </cfRule>
    <cfRule type="expression" dxfId="3" priority="1">
      <formula>E$2:N$2=6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2023-10-24T19:10:37Z</dcterms:created>
  <dcterms:modified xsi:type="dcterms:W3CDTF">2023-10-25T04:32:45Z</dcterms:modified>
</cp:coreProperties>
</file>