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60" documentId="8_{3A191EB3-FD63-4911-96C3-A54E7B25FA4E}" xr6:coauthVersionLast="47" xr6:coauthVersionMax="47" xr10:uidLastSave="{A0DA31DC-3452-4A74-8661-970FDC1272B5}"/>
  <bookViews>
    <workbookView xWindow="-108" yWindow="-108" windowWidth="23256" windowHeight="12456" xr2:uid="{100EC2B3-34C0-449F-827E-DBF7B2592485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2" i="2"/>
  <c r="B5" i="1"/>
  <c r="B6" i="1"/>
  <c r="B7" i="1"/>
  <c r="B8" i="1"/>
  <c r="B4" i="1"/>
</calcChain>
</file>

<file path=xl/sharedStrings.xml><?xml version="1.0" encoding="utf-8"?>
<sst xmlns="http://schemas.openxmlformats.org/spreadsheetml/2006/main" count="5" uniqueCount="3">
  <si>
    <t>GMT</t>
  </si>
  <si>
    <t>PST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</si>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</sst>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mm/dd/yyyy\ hh:mm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170" fontId="0" fillId="0" borderId="1" xfId="0" applyNumberFormat="1" applyBorder="1" applyAlignment="1">
      <alignment horizontal="left" vertical="center" wrapText="1"/>
    </xf>
    <xf numFmtId="170" fontId="0" fillId="0" borderId="1" xfId="0" applyNumberFormat="1" applyBorder="1" applyAlignment="1">
      <alignment horizontal="center" vertical="center" wrapText="1"/>
    </xf>
    <xf numFmtId="170" fontId="0" fillId="0" borderId="1" xfId="0" applyNumberFormat="1" applyBorder="1"/>
    <xf numFmtId="170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9BB65-A889-49AC-9A1F-CDD14E959F6E}">
  <dimension ref="A1:F8"/>
  <sheetViews>
    <sheetView showGridLines="0" tabSelected="1" workbookViewId="0">
      <selection sqref="A1:F1"/>
    </sheetView>
  </sheetViews>
  <sheetFormatPr defaultRowHeight="14.4" x14ac:dyDescent="0.3"/>
  <cols>
    <col min="1" max="1" width="16.33203125" customWidth="1"/>
    <col min="2" max="2" width="18.77734375" customWidth="1"/>
  </cols>
  <sheetData>
    <row r="1" spans="1:6" s="2" customFormat="1" ht="18" x14ac:dyDescent="0.35">
      <c r="A1" s="7" t="s">
        <v>2</v>
      </c>
      <c r="B1" s="7"/>
      <c r="C1" s="7"/>
      <c r="D1" s="7"/>
      <c r="E1" s="7"/>
      <c r="F1" s="7"/>
    </row>
    <row r="2" spans="1:6" s="2" customFormat="1" x14ac:dyDescent="0.3"/>
    <row r="3" spans="1:6" x14ac:dyDescent="0.3">
      <c r="A3" s="1" t="s">
        <v>0</v>
      </c>
      <c r="B3" s="1" t="s">
        <v>1</v>
      </c>
    </row>
    <row r="4" spans="1:6" x14ac:dyDescent="0.3">
      <c r="A4" s="3">
        <v>45789.583333333336</v>
      </c>
      <c r="B4" s="5">
        <f>A4 - TIME(8,0,0)</f>
        <v>45789.25</v>
      </c>
    </row>
    <row r="5" spans="1:6" x14ac:dyDescent="0.3">
      <c r="A5" s="3">
        <v>45789.020833333336</v>
      </c>
      <c r="B5" s="5">
        <f t="shared" ref="B5:B8" si="0">A5 - TIME(8,0,0)</f>
        <v>45788.6875</v>
      </c>
    </row>
    <row r="6" spans="1:6" x14ac:dyDescent="0.3">
      <c r="A6" s="3">
        <v>45789.989583333336</v>
      </c>
      <c r="B6" s="5">
        <f t="shared" si="0"/>
        <v>45789.65625</v>
      </c>
    </row>
    <row r="7" spans="1:6" x14ac:dyDescent="0.3">
      <c r="A7" s="3">
        <v>45789.34375</v>
      </c>
      <c r="B7" s="5">
        <f t="shared" si="0"/>
        <v>45789.010416666664</v>
      </c>
    </row>
    <row r="8" spans="1:6" x14ac:dyDescent="0.3">
      <c r="A8" s="3">
        <v>45789.208333333336</v>
      </c>
      <c r="B8" s="5">
        <f t="shared" si="0"/>
        <v>45788.875</v>
      </c>
    </row>
  </sheetData>
  <mergeCells count="1">
    <mergeCell ref="A1:F1"/>
  </mergeCells>
  <hyperlinks>
    <hyperlink ref="A1" r:id="rId1" xr:uid="{2DC4949C-F58F-4438-B33E-B2DAB4D3B7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48A83-8A5B-4967-B349-56E035A0EC62}">
  <dimension ref="A1:B6"/>
  <sheetViews>
    <sheetView showGridLines="0" workbookViewId="0"/>
  </sheetViews>
  <sheetFormatPr defaultRowHeight="14.4" x14ac:dyDescent="0.3"/>
  <cols>
    <col min="1" max="1" width="16.33203125" customWidth="1"/>
    <col min="2" max="2" width="18.7773437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4">
        <v>45789.583333333336</v>
      </c>
      <c r="B2" s="6">
        <f>A2 - IF(AND(A2&gt;=DATE(2025,3,9), A2&lt;DATE(2025,11,2)), TIME(7,0,0), TIME(8,0,0))</f>
        <v>45789.291666666672</v>
      </c>
    </row>
    <row r="3" spans="1:2" x14ac:dyDescent="0.3">
      <c r="A3" s="4">
        <v>45696.069444444445</v>
      </c>
      <c r="B3" s="6">
        <f t="shared" ref="B3:B6" si="0">A3 - IF(AND(A3&gt;=DATE(2025,3,9), A3&lt;DATE(2025,11,2)), TIME(7,0,0), TIME(8,0,0))</f>
        <v>45695.736111111109</v>
      </c>
    </row>
    <row r="4" spans="1:2" x14ac:dyDescent="0.3">
      <c r="A4" s="4">
        <v>45992.1875</v>
      </c>
      <c r="B4" s="6">
        <f t="shared" si="0"/>
        <v>45991.854166666664</v>
      </c>
    </row>
    <row r="5" spans="1:2" x14ac:dyDescent="0.3">
      <c r="A5" s="4">
        <v>45818.34375</v>
      </c>
      <c r="B5" s="6">
        <f t="shared" si="0"/>
        <v>45818.052083333336</v>
      </c>
    </row>
    <row r="6" spans="1:2" x14ac:dyDescent="0.3">
      <c r="A6" s="4">
        <v>46003.208333333336</v>
      </c>
      <c r="B6" s="6">
        <f t="shared" si="0"/>
        <v>46002.875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2025-05-12T19:10:53Z</dcterms:created>
  <dcterms:modified xsi:type="dcterms:W3CDTF">2025-05-12T19:51:26Z</dcterms:modified>
</cp:coreProperties>
</file>