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292591D-ACD1-46D8-816E-58ED97555002}" xr6:coauthVersionLast="47" xr6:coauthVersionMax="47" xr10:uidLastSave="{00000000-0000-0000-0000-000000000000}"/>
  <bookViews>
    <workbookView xWindow="-108" yWindow="-108" windowWidth="23256" windowHeight="12456" xr2:uid="{0B8E3E15-E1C5-4653-8F05-FD70A92C671E}"/>
  </bookViews>
  <sheets>
    <sheet name="Sheet1" sheetId="1" r:id="rId1"/>
    <sheet name="Sheet2" sheetId="3" r:id="rId2"/>
    <sheet name="Sheet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2" i="3"/>
  <c r="B5" i="1"/>
  <c r="B6" i="1"/>
  <c r="B7" i="1"/>
  <c r="B8" i="1"/>
  <c r="B9" i="1"/>
  <c r="B10" i="1"/>
  <c r="B11" i="1"/>
  <c r="B12" i="1"/>
  <c r="B13" i="1"/>
  <c r="B4" i="1"/>
</calcChain>
</file>

<file path=xl/sharedStrings.xml><?xml version="1.0" encoding="utf-8"?>
<sst xmlns="http://schemas.openxmlformats.org/spreadsheetml/2006/main" count="7" uniqueCount="3">
  <si>
    <t>Pacific Time (PT)</t>
  </si>
  <si>
    <t>Eastern Time (EST)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</si>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</sst>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8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C8981-6090-488B-8926-E09B6B683AED}">
  <dimension ref="A1:F13"/>
  <sheetViews>
    <sheetView showGridLines="0" tabSelected="1" workbookViewId="0">
      <selection sqref="A1:F1"/>
    </sheetView>
  </sheetViews>
  <sheetFormatPr defaultRowHeight="14.4" x14ac:dyDescent="0.3"/>
  <cols>
    <col min="1" max="1" width="15" customWidth="1"/>
    <col min="2" max="2" width="17.33203125" customWidth="1"/>
  </cols>
  <sheetData>
    <row r="1" spans="1:6" ht="18" x14ac:dyDescent="0.35">
      <c r="A1" s="5" t="s">
        <v>2</v>
      </c>
      <c r="B1" s="5"/>
      <c r="C1" s="5"/>
      <c r="D1" s="5"/>
      <c r="E1" s="5"/>
      <c r="F1" s="5"/>
    </row>
    <row r="3" spans="1:6" x14ac:dyDescent="0.3">
      <c r="A3" s="2" t="s">
        <v>0</v>
      </c>
      <c r="B3" s="2" t="s">
        <v>1</v>
      </c>
    </row>
    <row r="4" spans="1:6" x14ac:dyDescent="0.3">
      <c r="A4" s="1">
        <v>6.7361111111111108E-2</v>
      </c>
      <c r="B4" s="3">
        <f>A4 + TIME(3, 0, 0)</f>
        <v>0.19236111111111109</v>
      </c>
    </row>
    <row r="5" spans="1:6" x14ac:dyDescent="0.3">
      <c r="A5" s="1">
        <v>0.38541666666666669</v>
      </c>
      <c r="B5" s="3">
        <f t="shared" ref="B5:B13" si="0">A5 + TIME(3, 0, 0)</f>
        <v>0.51041666666666674</v>
      </c>
    </row>
    <row r="6" spans="1:6" x14ac:dyDescent="0.3">
      <c r="A6" s="1">
        <v>0.62708333333333333</v>
      </c>
      <c r="B6" s="3">
        <f t="shared" si="0"/>
        <v>0.75208333333333333</v>
      </c>
    </row>
    <row r="7" spans="1:6" x14ac:dyDescent="0.3">
      <c r="A7" s="1">
        <v>0.80555555555555558</v>
      </c>
      <c r="B7" s="3">
        <f t="shared" si="0"/>
        <v>0.93055555555555558</v>
      </c>
    </row>
    <row r="8" spans="1:6" x14ac:dyDescent="0.3">
      <c r="A8" s="1">
        <v>0.99930555555555556</v>
      </c>
      <c r="B8" s="3">
        <f t="shared" si="0"/>
        <v>1.1243055555555554</v>
      </c>
    </row>
    <row r="9" spans="1:6" x14ac:dyDescent="0.3">
      <c r="A9" s="1">
        <v>0.27916666666666667</v>
      </c>
      <c r="B9" s="3">
        <f t="shared" si="0"/>
        <v>0.40416666666666667</v>
      </c>
    </row>
    <row r="10" spans="1:6" x14ac:dyDescent="0.3">
      <c r="A10" s="1">
        <v>0.60277777777777775</v>
      </c>
      <c r="B10" s="3">
        <f t="shared" si="0"/>
        <v>0.72777777777777775</v>
      </c>
    </row>
    <row r="11" spans="1:6" x14ac:dyDescent="0.3">
      <c r="A11" s="1">
        <v>0.92152777777777772</v>
      </c>
      <c r="B11" s="3">
        <f t="shared" si="0"/>
        <v>1.0465277777777777</v>
      </c>
    </row>
    <row r="12" spans="1:6" x14ac:dyDescent="0.3">
      <c r="A12" s="1">
        <v>0.36805555555555558</v>
      </c>
      <c r="B12" s="3">
        <f t="shared" si="0"/>
        <v>0.49305555555555558</v>
      </c>
    </row>
    <row r="13" spans="1:6" x14ac:dyDescent="0.3">
      <c r="A13" s="1">
        <v>0.73263888888888884</v>
      </c>
      <c r="B13" s="3">
        <f t="shared" si="0"/>
        <v>0.85763888888888884</v>
      </c>
    </row>
  </sheetData>
  <mergeCells count="1">
    <mergeCell ref="A1:F1"/>
  </mergeCells>
  <hyperlinks>
    <hyperlink ref="A1" r:id="rId1" xr:uid="{6C21D9B2-F4FC-4A74-8A1F-0035678F7E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65B9-CFBE-46C2-992F-4C2622805132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8.44140625" customWidth="1"/>
    <col min="2" max="2" width="17.3320312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4">
        <v>45793.416666666664</v>
      </c>
      <c r="B2" s="4">
        <f>A2+TIME(3,0,0)</f>
        <v>45793.541666666664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3EC8-327B-485A-A0A5-14E2AE17C3CD}">
  <dimension ref="A1:B2"/>
  <sheetViews>
    <sheetView showGridLines="0" workbookViewId="0"/>
  </sheetViews>
  <sheetFormatPr defaultRowHeight="14.4" x14ac:dyDescent="0.3"/>
  <cols>
    <col min="1" max="1" width="18.44140625" customWidth="1"/>
    <col min="2" max="2" width="19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4">
        <v>45793.416666666664</v>
      </c>
      <c r="B2" s="4">
        <f>IF(AND(A2&gt;=DATE(2025,3,9), A2&lt;DATE(2025,11,2)), A2 + TIME(3,0,0), A2 + TIME(2,0,0))</f>
        <v>45793.541666666664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2025-05-16T06:59:14Z</dcterms:created>
  <dcterms:modified xsi:type="dcterms:W3CDTF">2025-05-16T07:28:11Z</dcterms:modified>
</cp:coreProperties>
</file>