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1 - average degrees on a compass\"/>
    </mc:Choice>
  </mc:AlternateContent>
  <xr:revisionPtr revIDLastSave="0" documentId="13_ncr:1_{738E56FC-7593-427D-8AAD-F2A1807CB1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D2" i="2"/>
  <c r="C2" i="2"/>
  <c r="B2" i="2"/>
  <c r="D5" i="2"/>
  <c r="C5" i="2"/>
  <c r="D4" i="2"/>
  <c r="C4" i="2"/>
  <c r="D3" i="2"/>
  <c r="C3" i="2"/>
  <c r="B5" i="2"/>
  <c r="B4" i="2"/>
  <c r="B3" i="2"/>
  <c r="E2" i="2" l="1"/>
  <c r="F2" i="2"/>
</calcChain>
</file>

<file path=xl/sharedStrings.xml><?xml version="1.0" encoding="utf-8"?>
<sst xmlns="http://schemas.openxmlformats.org/spreadsheetml/2006/main" count="8" uniqueCount="8">
  <si>
    <t>Angle</t>
  </si>
  <si>
    <t>Radians</t>
  </si>
  <si>
    <t>SIN</t>
  </si>
  <si>
    <t>COS</t>
  </si>
  <si>
    <t>Average SIN</t>
  </si>
  <si>
    <t>Average COS</t>
  </si>
  <si>
    <t>Average Angle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</si>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</sst>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tabSelected="1" workbookViewId="0">
      <selection activeCell="F8" sqref="F8"/>
    </sheetView>
  </sheetViews>
  <sheetFormatPr defaultRowHeight="14.5" x14ac:dyDescent="0.35"/>
  <cols>
    <col min="1" max="1" width="11.7265625" customWidth="1"/>
    <col min="2" max="2" width="12.7265625" customWidth="1"/>
    <col min="3" max="3" width="11.1796875" customWidth="1"/>
    <col min="4" max="4" width="15" customWidth="1"/>
    <col min="5" max="5" width="11.81640625" bestFit="1" customWidth="1"/>
    <col min="6" max="6" width="13.81640625" customWidth="1"/>
    <col min="7" max="7" width="15.179687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>
        <v>350</v>
      </c>
      <c r="B2">
        <f>RADIANS(A2)</f>
        <v>6.1086523819801535</v>
      </c>
      <c r="C2">
        <f>SIN(B2)</f>
        <v>-0.17364817766693039</v>
      </c>
      <c r="D2">
        <f>COS(B2)</f>
        <v>0.98480775301220802</v>
      </c>
      <c r="E2">
        <f>AVERAGE(C2:C5)</f>
        <v>0.42677669529663687</v>
      </c>
      <c r="F2">
        <f>AVERAGE(D2:D5)</f>
        <v>0.66918057180274093</v>
      </c>
      <c r="G2">
        <f>DEGREES(ATAN2(E2,F2))</f>
        <v>57.47189274658912</v>
      </c>
    </row>
    <row r="3" spans="1:7" x14ac:dyDescent="0.35">
      <c r="A3">
        <v>10</v>
      </c>
      <c r="B3">
        <f>RADIANS(A3)</f>
        <v>0.17453292519943295</v>
      </c>
      <c r="C3">
        <f>SIN(B3)</f>
        <v>0.17364817766693033</v>
      </c>
      <c r="D3">
        <f>COS(B3)</f>
        <v>0.98480775301220802</v>
      </c>
    </row>
    <row r="4" spans="1:7" x14ac:dyDescent="0.35">
      <c r="A4">
        <v>45</v>
      </c>
      <c r="B4">
        <f>RADIANS(A4)</f>
        <v>0.78539816339744828</v>
      </c>
      <c r="C4">
        <f>SIN(B4)</f>
        <v>0.70710678118654746</v>
      </c>
      <c r="D4">
        <f>COS(B4)</f>
        <v>0.70710678118654757</v>
      </c>
    </row>
    <row r="5" spans="1:7" x14ac:dyDescent="0.35">
      <c r="A5">
        <v>90</v>
      </c>
      <c r="B5">
        <f>RADIANS(A5)</f>
        <v>1.5707963267948966</v>
      </c>
      <c r="C5">
        <f>SIN(B5)</f>
        <v>1</v>
      </c>
      <c r="D5">
        <f>COS(B5)</f>
        <v>6.1257422745431001E-17</v>
      </c>
    </row>
    <row r="10" spans="1:7" ht="18.5" x14ac:dyDescent="0.45">
      <c r="A10" s="2" t="s">
        <v>7</v>
      </c>
    </row>
  </sheetData>
  <hyperlinks>
    <hyperlink ref="A10" r:id="rId1" xr:uid="{39126960-1308-438D-8795-1024DA69C7E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2025-08-27T02:01:40Z</dcterms:created>
  <dcterms:modified xsi:type="dcterms:W3CDTF">2025-08-27T02:08:49Z</dcterms:modified>
</cp:coreProperties>
</file>