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110 - wedding guest list template\"/>
    </mc:Choice>
  </mc:AlternateContent>
  <xr:revisionPtr revIDLastSave="0" documentId="13_ncr:20001_{421C3F89-3B49-4A17-B4BB-B14FF835297C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inal Output" sheetId="3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3" l="1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</calcChain>
</file>

<file path=xl/sharedStrings.xml><?xml version="1.0" encoding="utf-8"?>
<sst xmlns="http://schemas.openxmlformats.org/spreadsheetml/2006/main" count="214" uniqueCount="140">
  <si>
    <t>Name</t>
  </si>
  <si>
    <t>Address</t>
  </si>
  <si>
    <t>Phone</t>
  </si>
  <si>
    <t>Email</t>
  </si>
  <si>
    <t>RSVP_Status</t>
  </si>
  <si>
    <t>Meal_Choice</t>
  </si>
  <si>
    <t>Plus_One</t>
  </si>
  <si>
    <t>Table_Assignment</t>
  </si>
  <si>
    <t>Ava Adams</t>
  </si>
  <si>
    <t>100 Maple St</t>
  </si>
  <si>
    <t>(555) 01000</t>
  </si>
  <si>
    <t>ava.adams@example.com</t>
  </si>
  <si>
    <t>Confirmed</t>
  </si>
  <si>
    <t>Beef</t>
  </si>
  <si>
    <t>Yes</t>
  </si>
  <si>
    <t>Ben Baker</t>
  </si>
  <si>
    <t>101 Maple St</t>
  </si>
  <si>
    <t>(555) 01001</t>
  </si>
  <si>
    <t>ben.baker@example.com</t>
  </si>
  <si>
    <t>Declined</t>
  </si>
  <si>
    <t>No</t>
  </si>
  <si>
    <t>Cara Chen</t>
  </si>
  <si>
    <t>102 Maple St</t>
  </si>
  <si>
    <t>(555) 01002</t>
  </si>
  <si>
    <t>cara.chen@example.com</t>
  </si>
  <si>
    <t>Fish</t>
  </si>
  <si>
    <t>Diego Diaz</t>
  </si>
  <si>
    <t>103 Maple St</t>
  </si>
  <si>
    <t>(555) 01003</t>
  </si>
  <si>
    <t>diego.diaz@example.com</t>
  </si>
  <si>
    <t>Pending</t>
  </si>
  <si>
    <t>Vegetarian</t>
  </si>
  <si>
    <t>Ella Evans</t>
  </si>
  <si>
    <t>104 Maple St</t>
  </si>
  <si>
    <t>(555) 01004</t>
  </si>
  <si>
    <t>ella.evans@example.com</t>
  </si>
  <si>
    <t>Finn Frost</t>
  </si>
  <si>
    <t>105 Maple St</t>
  </si>
  <si>
    <t>(555) 01005</t>
  </si>
  <si>
    <t>finn.frost@example.com</t>
  </si>
  <si>
    <t>Grace Green</t>
  </si>
  <si>
    <t>106 Maple St</t>
  </si>
  <si>
    <t>(555) 01006</t>
  </si>
  <si>
    <t>grace.green@example.com</t>
  </si>
  <si>
    <t>Vegan</t>
  </si>
  <si>
    <t>Hana Hughes</t>
  </si>
  <si>
    <t>107 Maple St</t>
  </si>
  <si>
    <t>(555) 01007</t>
  </si>
  <si>
    <t>hana.hughes@example.com</t>
  </si>
  <si>
    <t>Ivy Ivers</t>
  </si>
  <si>
    <t>108 Maple St</t>
  </si>
  <si>
    <t>(555) 01008</t>
  </si>
  <si>
    <t>ivy.ivers@example.com</t>
  </si>
  <si>
    <t>Jack Jones</t>
  </si>
  <si>
    <t>109 Maple St</t>
  </si>
  <si>
    <t>(555) 01009</t>
  </si>
  <si>
    <t>jack.jones@example.com</t>
  </si>
  <si>
    <t>Chicken</t>
  </si>
  <si>
    <t>Kian Klein</t>
  </si>
  <si>
    <t>110 Maple St</t>
  </si>
  <si>
    <t>(555) 01010</t>
  </si>
  <si>
    <t>kian.klein@example.com</t>
  </si>
  <si>
    <t>Lena Lopez</t>
  </si>
  <si>
    <t>111 Maple St</t>
  </si>
  <si>
    <t>(555) 01011</t>
  </si>
  <si>
    <t>lena.lopez@example.com</t>
  </si>
  <si>
    <t>Milo Mehta</t>
  </si>
  <si>
    <t>112 Maple St</t>
  </si>
  <si>
    <t>(555) 01012</t>
  </si>
  <si>
    <t>milo.mehta@example.com</t>
  </si>
  <si>
    <t>Nora Ng</t>
  </si>
  <si>
    <t>113 Maple St</t>
  </si>
  <si>
    <t>(555) 01013</t>
  </si>
  <si>
    <t>nora.ng@example.com</t>
  </si>
  <si>
    <t>Owen Olsen</t>
  </si>
  <si>
    <t>114 Maple St</t>
  </si>
  <si>
    <t>(555) 01014</t>
  </si>
  <si>
    <t>owen.olsen@example.com</t>
  </si>
  <si>
    <t>Pia Park</t>
  </si>
  <si>
    <t>115 Maple St</t>
  </si>
  <si>
    <t>(555) 01015</t>
  </si>
  <si>
    <t>pia.park@example.com</t>
  </si>
  <si>
    <t>Quinn Quincy</t>
  </si>
  <si>
    <t>116 Maple St</t>
  </si>
  <si>
    <t>(555) 01016</t>
  </si>
  <si>
    <t>quinn.quincy@example.com</t>
  </si>
  <si>
    <t>Ravi Rao</t>
  </si>
  <si>
    <t>117 Maple St</t>
  </si>
  <si>
    <t>(555) 01017</t>
  </si>
  <si>
    <t>ravi.rao@example.com</t>
  </si>
  <si>
    <t>Sage Shah</t>
  </si>
  <si>
    <t>118 Maple St</t>
  </si>
  <si>
    <t>(555) 01018</t>
  </si>
  <si>
    <t>sage.shah@example.com</t>
  </si>
  <si>
    <t>Theo Tan</t>
  </si>
  <si>
    <t>119 Maple St</t>
  </si>
  <si>
    <t>(555) 01019</t>
  </si>
  <si>
    <t>theo.tan@example.com</t>
  </si>
  <si>
    <t>Uma Upton</t>
  </si>
  <si>
    <t>120 Maple St</t>
  </si>
  <si>
    <t>(555) 01020</t>
  </si>
  <si>
    <t>uma.upton@example.com</t>
  </si>
  <si>
    <t>Vik Voss</t>
  </si>
  <si>
    <t>121 Maple St</t>
  </si>
  <si>
    <t>(555) 01021</t>
  </si>
  <si>
    <t>vik.voss@example.com</t>
  </si>
  <si>
    <t>Wren Wang</t>
  </si>
  <si>
    <t>122 Maple St</t>
  </si>
  <si>
    <t>(555) 01022</t>
  </si>
  <si>
    <t>wren.wang@example.com</t>
  </si>
  <si>
    <t>Xena Xu</t>
  </si>
  <si>
    <t>123 Maple St</t>
  </si>
  <si>
    <t>(555) 01023</t>
  </si>
  <si>
    <t>xena.xu@example.com</t>
  </si>
  <si>
    <t>Yara Young</t>
  </si>
  <si>
    <t>124 Maple St</t>
  </si>
  <si>
    <t>(555) 01024</t>
  </si>
  <si>
    <t>yara.young@example.com</t>
  </si>
  <si>
    <t>Zane Zimmer</t>
  </si>
  <si>
    <t>125 Maple St</t>
  </si>
  <si>
    <t>(555) 01025</t>
  </si>
  <si>
    <t>zane.zimmer@example.com</t>
  </si>
  <si>
    <t>Amir Ali</t>
  </si>
  <si>
    <t>126 Maple St</t>
  </si>
  <si>
    <t>(555) 01026</t>
  </si>
  <si>
    <t>amir.ali@example.com</t>
  </si>
  <si>
    <t>Bella Brown</t>
  </si>
  <si>
    <t>127 Maple St</t>
  </si>
  <si>
    <t>(555) 01027</t>
  </si>
  <si>
    <t>bella.brown@example.com</t>
  </si>
  <si>
    <t>Colin Clark</t>
  </si>
  <si>
    <t>128 Maple St</t>
  </si>
  <si>
    <t>(555) 01028</t>
  </si>
  <si>
    <t>colin.clark@example.com</t>
  </si>
  <si>
    <t>Dina Doyle</t>
  </si>
  <si>
    <t>129 Maple St</t>
  </si>
  <si>
    <t>(555) 01029</t>
  </si>
  <si>
    <t>dina.doyle@example.com</t>
  </si>
  <si>
    <t>Headcount_Calc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</si>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</sst>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0" xfId="1" applyFont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tabSelected="1" workbookViewId="0">
      <selection activeCell="F10" sqref="F10"/>
    </sheetView>
  </sheetViews>
  <sheetFormatPr defaultRowHeight="14.6" x14ac:dyDescent="0.4"/>
  <cols>
    <col min="1" max="1" width="16.921875" customWidth="1"/>
    <col min="2" max="2" width="11.53515625" bestFit="1" customWidth="1"/>
    <col min="3" max="3" width="13.23046875" customWidth="1"/>
    <col min="4" max="4" width="25.3828125" bestFit="1" customWidth="1"/>
    <col min="5" max="5" width="11.3046875" bestFit="1" customWidth="1"/>
    <col min="6" max="6" width="11.765625" bestFit="1" customWidth="1"/>
    <col min="7" max="7" width="8.84375" bestFit="1" customWidth="1"/>
    <col min="8" max="8" width="16.53515625" bestFit="1" customWidth="1"/>
    <col min="9" max="9" width="14.3828125" bestFit="1" customWidth="1"/>
  </cols>
  <sheetData>
    <row r="1" spans="1:9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138</v>
      </c>
    </row>
    <row r="2" spans="1:9" x14ac:dyDescent="0.4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I2">
        <f>IF(E2="Confirmed",1+IF(G2="Yes",1,0),0)</f>
        <v>2</v>
      </c>
    </row>
    <row r="3" spans="1:9" x14ac:dyDescent="0.4">
      <c r="A3" t="s">
        <v>15</v>
      </c>
      <c r="B3" t="s">
        <v>16</v>
      </c>
      <c r="C3" t="s">
        <v>17</v>
      </c>
      <c r="D3" t="s">
        <v>18</v>
      </c>
      <c r="E3" t="s">
        <v>19</v>
      </c>
      <c r="G3" t="s">
        <v>20</v>
      </c>
      <c r="I3">
        <f t="shared" ref="I2:I31" si="0">IF(E3="Confirmed",1+IF(G3="Yes",1,0),0)</f>
        <v>0</v>
      </c>
    </row>
    <row r="4" spans="1:9" x14ac:dyDescent="0.4">
      <c r="A4" t="s">
        <v>21</v>
      </c>
      <c r="B4" t="s">
        <v>22</v>
      </c>
      <c r="C4" t="s">
        <v>23</v>
      </c>
      <c r="D4" t="s">
        <v>24</v>
      </c>
      <c r="E4" t="s">
        <v>12</v>
      </c>
      <c r="F4" t="s">
        <v>25</v>
      </c>
      <c r="G4" t="s">
        <v>20</v>
      </c>
      <c r="I4">
        <f t="shared" si="0"/>
        <v>1</v>
      </c>
    </row>
    <row r="5" spans="1:9" x14ac:dyDescent="0.4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t="s">
        <v>20</v>
      </c>
      <c r="I5">
        <f t="shared" si="0"/>
        <v>0</v>
      </c>
    </row>
    <row r="6" spans="1:9" x14ac:dyDescent="0.4">
      <c r="A6" t="s">
        <v>32</v>
      </c>
      <c r="B6" t="s">
        <v>33</v>
      </c>
      <c r="C6" t="s">
        <v>34</v>
      </c>
      <c r="D6" t="s">
        <v>35</v>
      </c>
      <c r="E6" t="s">
        <v>12</v>
      </c>
      <c r="F6" t="s">
        <v>25</v>
      </c>
      <c r="G6" t="s">
        <v>14</v>
      </c>
      <c r="I6">
        <f t="shared" si="0"/>
        <v>2</v>
      </c>
    </row>
    <row r="7" spans="1:9" x14ac:dyDescent="0.4">
      <c r="A7" t="s">
        <v>36</v>
      </c>
      <c r="B7" t="s">
        <v>37</v>
      </c>
      <c r="C7" t="s">
        <v>38</v>
      </c>
      <c r="D7" t="s">
        <v>39</v>
      </c>
      <c r="E7" t="s">
        <v>12</v>
      </c>
      <c r="F7" t="s">
        <v>25</v>
      </c>
      <c r="G7" t="s">
        <v>14</v>
      </c>
      <c r="I7">
        <f t="shared" si="0"/>
        <v>2</v>
      </c>
    </row>
    <row r="8" spans="1:9" x14ac:dyDescent="0.4">
      <c r="A8" t="s">
        <v>40</v>
      </c>
      <c r="B8" t="s">
        <v>41</v>
      </c>
      <c r="C8" t="s">
        <v>42</v>
      </c>
      <c r="D8" t="s">
        <v>43</v>
      </c>
      <c r="E8" t="s">
        <v>12</v>
      </c>
      <c r="F8" t="s">
        <v>44</v>
      </c>
      <c r="G8" t="s">
        <v>20</v>
      </c>
      <c r="I8">
        <f t="shared" si="0"/>
        <v>1</v>
      </c>
    </row>
    <row r="9" spans="1:9" x14ac:dyDescent="0.4">
      <c r="A9" t="s">
        <v>45</v>
      </c>
      <c r="B9" t="s">
        <v>46</v>
      </c>
      <c r="C9" t="s">
        <v>47</v>
      </c>
      <c r="D9" t="s">
        <v>48</v>
      </c>
      <c r="E9" t="s">
        <v>30</v>
      </c>
      <c r="F9" t="s">
        <v>31</v>
      </c>
      <c r="G9" t="s">
        <v>20</v>
      </c>
      <c r="I9">
        <f t="shared" si="0"/>
        <v>0</v>
      </c>
    </row>
    <row r="10" spans="1:9" x14ac:dyDescent="0.4">
      <c r="A10" t="s">
        <v>49</v>
      </c>
      <c r="B10" t="s">
        <v>50</v>
      </c>
      <c r="C10" t="s">
        <v>51</v>
      </c>
      <c r="D10" t="s">
        <v>52</v>
      </c>
      <c r="E10" t="s">
        <v>19</v>
      </c>
      <c r="G10" t="s">
        <v>20</v>
      </c>
      <c r="I10">
        <f t="shared" si="0"/>
        <v>0</v>
      </c>
    </row>
    <row r="11" spans="1:9" x14ac:dyDescent="0.4">
      <c r="A11" t="s">
        <v>53</v>
      </c>
      <c r="B11" t="s">
        <v>54</v>
      </c>
      <c r="C11" t="s">
        <v>55</v>
      </c>
      <c r="D11" t="s">
        <v>56</v>
      </c>
      <c r="E11" t="s">
        <v>12</v>
      </c>
      <c r="F11" t="s">
        <v>57</v>
      </c>
      <c r="G11" t="s">
        <v>20</v>
      </c>
      <c r="I11">
        <f t="shared" si="0"/>
        <v>1</v>
      </c>
    </row>
    <row r="12" spans="1:9" x14ac:dyDescent="0.4">
      <c r="A12" t="s">
        <v>58</v>
      </c>
      <c r="B12" t="s">
        <v>59</v>
      </c>
      <c r="C12" t="s">
        <v>60</v>
      </c>
      <c r="D12" t="s">
        <v>61</v>
      </c>
      <c r="E12" t="s">
        <v>19</v>
      </c>
      <c r="G12" t="s">
        <v>20</v>
      </c>
      <c r="I12">
        <f t="shared" si="0"/>
        <v>0</v>
      </c>
    </row>
    <row r="13" spans="1:9" x14ac:dyDescent="0.4">
      <c r="A13" t="s">
        <v>62</v>
      </c>
      <c r="B13" t="s">
        <v>63</v>
      </c>
      <c r="C13" t="s">
        <v>64</v>
      </c>
      <c r="D13" t="s">
        <v>65</v>
      </c>
      <c r="E13" t="s">
        <v>12</v>
      </c>
      <c r="F13" t="s">
        <v>44</v>
      </c>
      <c r="G13" t="s">
        <v>20</v>
      </c>
      <c r="I13">
        <f t="shared" si="0"/>
        <v>1</v>
      </c>
    </row>
    <row r="14" spans="1:9" x14ac:dyDescent="0.4">
      <c r="A14" t="s">
        <v>66</v>
      </c>
      <c r="B14" t="s">
        <v>67</v>
      </c>
      <c r="C14" t="s">
        <v>68</v>
      </c>
      <c r="D14" t="s">
        <v>69</v>
      </c>
      <c r="E14" t="s">
        <v>30</v>
      </c>
      <c r="F14" t="s">
        <v>57</v>
      </c>
      <c r="G14" t="s">
        <v>14</v>
      </c>
      <c r="I14">
        <f t="shared" si="0"/>
        <v>0</v>
      </c>
    </row>
    <row r="15" spans="1:9" x14ac:dyDescent="0.4">
      <c r="A15" t="s">
        <v>70</v>
      </c>
      <c r="B15" t="s">
        <v>71</v>
      </c>
      <c r="C15" t="s">
        <v>72</v>
      </c>
      <c r="D15" t="s">
        <v>73</v>
      </c>
      <c r="E15" t="s">
        <v>30</v>
      </c>
      <c r="F15" t="s">
        <v>44</v>
      </c>
      <c r="G15" t="s">
        <v>20</v>
      </c>
      <c r="I15">
        <f t="shared" si="0"/>
        <v>0</v>
      </c>
    </row>
    <row r="16" spans="1:9" x14ac:dyDescent="0.4">
      <c r="A16" t="s">
        <v>74</v>
      </c>
      <c r="B16" t="s">
        <v>75</v>
      </c>
      <c r="C16" t="s">
        <v>76</v>
      </c>
      <c r="D16" t="s">
        <v>77</v>
      </c>
      <c r="E16" t="s">
        <v>12</v>
      </c>
      <c r="F16" t="s">
        <v>44</v>
      </c>
      <c r="G16" t="s">
        <v>14</v>
      </c>
      <c r="I16">
        <f t="shared" si="0"/>
        <v>2</v>
      </c>
    </row>
    <row r="17" spans="1:9" x14ac:dyDescent="0.4">
      <c r="A17" t="s">
        <v>78</v>
      </c>
      <c r="B17" t="s">
        <v>79</v>
      </c>
      <c r="C17" t="s">
        <v>80</v>
      </c>
      <c r="D17" t="s">
        <v>81</v>
      </c>
      <c r="E17" t="s">
        <v>30</v>
      </c>
      <c r="F17" t="s">
        <v>57</v>
      </c>
      <c r="G17" t="s">
        <v>14</v>
      </c>
      <c r="I17">
        <f t="shared" si="0"/>
        <v>0</v>
      </c>
    </row>
    <row r="18" spans="1:9" x14ac:dyDescent="0.4">
      <c r="A18" t="s">
        <v>82</v>
      </c>
      <c r="B18" t="s">
        <v>83</v>
      </c>
      <c r="C18" t="s">
        <v>84</v>
      </c>
      <c r="D18" t="s">
        <v>85</v>
      </c>
      <c r="E18" t="s">
        <v>12</v>
      </c>
      <c r="F18" t="s">
        <v>57</v>
      </c>
      <c r="G18" t="s">
        <v>20</v>
      </c>
      <c r="I18">
        <f t="shared" si="0"/>
        <v>1</v>
      </c>
    </row>
    <row r="19" spans="1:9" x14ac:dyDescent="0.4">
      <c r="A19" t="s">
        <v>86</v>
      </c>
      <c r="B19" t="s">
        <v>87</v>
      </c>
      <c r="C19" t="s">
        <v>88</v>
      </c>
      <c r="D19" t="s">
        <v>89</v>
      </c>
      <c r="E19" t="s">
        <v>12</v>
      </c>
      <c r="F19" t="s">
        <v>44</v>
      </c>
      <c r="G19" t="s">
        <v>20</v>
      </c>
      <c r="I19">
        <f t="shared" si="0"/>
        <v>1</v>
      </c>
    </row>
    <row r="20" spans="1:9" x14ac:dyDescent="0.4">
      <c r="A20" t="s">
        <v>90</v>
      </c>
      <c r="B20" t="s">
        <v>91</v>
      </c>
      <c r="C20" t="s">
        <v>92</v>
      </c>
      <c r="D20" t="s">
        <v>93</v>
      </c>
      <c r="E20" t="s">
        <v>12</v>
      </c>
      <c r="F20" t="s">
        <v>57</v>
      </c>
      <c r="G20" t="s">
        <v>14</v>
      </c>
      <c r="I20">
        <f t="shared" si="0"/>
        <v>2</v>
      </c>
    </row>
    <row r="21" spans="1:9" x14ac:dyDescent="0.4">
      <c r="A21" t="s">
        <v>94</v>
      </c>
      <c r="B21" t="s">
        <v>95</v>
      </c>
      <c r="C21" t="s">
        <v>96</v>
      </c>
      <c r="D21" t="s">
        <v>97</v>
      </c>
      <c r="E21" t="s">
        <v>12</v>
      </c>
      <c r="F21" t="s">
        <v>57</v>
      </c>
      <c r="G21" t="s">
        <v>14</v>
      </c>
      <c r="I21">
        <f t="shared" si="0"/>
        <v>2</v>
      </c>
    </row>
    <row r="22" spans="1:9" x14ac:dyDescent="0.4">
      <c r="A22" t="s">
        <v>98</v>
      </c>
      <c r="B22" t="s">
        <v>99</v>
      </c>
      <c r="C22" t="s">
        <v>100</v>
      </c>
      <c r="D22" t="s">
        <v>101</v>
      </c>
      <c r="E22" t="s">
        <v>30</v>
      </c>
      <c r="F22" t="s">
        <v>57</v>
      </c>
      <c r="G22" t="s">
        <v>20</v>
      </c>
      <c r="I22">
        <f t="shared" si="0"/>
        <v>0</v>
      </c>
    </row>
    <row r="23" spans="1:9" x14ac:dyDescent="0.4">
      <c r="A23" t="s">
        <v>102</v>
      </c>
      <c r="B23" t="s">
        <v>103</v>
      </c>
      <c r="C23" t="s">
        <v>104</v>
      </c>
      <c r="D23" t="s">
        <v>105</v>
      </c>
      <c r="E23" t="s">
        <v>30</v>
      </c>
      <c r="F23" t="s">
        <v>44</v>
      </c>
      <c r="G23" t="s">
        <v>20</v>
      </c>
      <c r="I23">
        <f t="shared" si="0"/>
        <v>0</v>
      </c>
    </row>
    <row r="24" spans="1:9" x14ac:dyDescent="0.4">
      <c r="A24" t="s">
        <v>106</v>
      </c>
      <c r="B24" t="s">
        <v>107</v>
      </c>
      <c r="C24" t="s">
        <v>108</v>
      </c>
      <c r="D24" t="s">
        <v>109</v>
      </c>
      <c r="E24" t="s">
        <v>12</v>
      </c>
      <c r="F24" t="s">
        <v>13</v>
      </c>
      <c r="G24" t="s">
        <v>20</v>
      </c>
      <c r="I24">
        <f t="shared" si="0"/>
        <v>1</v>
      </c>
    </row>
    <row r="25" spans="1:9" x14ac:dyDescent="0.4">
      <c r="A25" t="s">
        <v>110</v>
      </c>
      <c r="B25" t="s">
        <v>111</v>
      </c>
      <c r="C25" t="s">
        <v>112</v>
      </c>
      <c r="D25" t="s">
        <v>113</v>
      </c>
      <c r="E25" t="s">
        <v>12</v>
      </c>
      <c r="F25" t="s">
        <v>44</v>
      </c>
      <c r="G25" t="s">
        <v>14</v>
      </c>
      <c r="I25">
        <f t="shared" si="0"/>
        <v>2</v>
      </c>
    </row>
    <row r="26" spans="1:9" x14ac:dyDescent="0.4">
      <c r="A26" t="s">
        <v>114</v>
      </c>
      <c r="B26" t="s">
        <v>115</v>
      </c>
      <c r="C26" t="s">
        <v>116</v>
      </c>
      <c r="D26" t="s">
        <v>117</v>
      </c>
      <c r="E26" t="s">
        <v>12</v>
      </c>
      <c r="F26" t="s">
        <v>44</v>
      </c>
      <c r="G26" t="s">
        <v>20</v>
      </c>
      <c r="I26">
        <f t="shared" si="0"/>
        <v>1</v>
      </c>
    </row>
    <row r="27" spans="1:9" x14ac:dyDescent="0.4">
      <c r="A27" t="s">
        <v>118</v>
      </c>
      <c r="B27" t="s">
        <v>119</v>
      </c>
      <c r="C27" t="s">
        <v>120</v>
      </c>
      <c r="D27" t="s">
        <v>121</v>
      </c>
      <c r="E27" t="s">
        <v>19</v>
      </c>
      <c r="G27" t="s">
        <v>20</v>
      </c>
      <c r="I27">
        <f t="shared" si="0"/>
        <v>0</v>
      </c>
    </row>
    <row r="28" spans="1:9" x14ac:dyDescent="0.4">
      <c r="A28" t="s">
        <v>122</v>
      </c>
      <c r="B28" t="s">
        <v>123</v>
      </c>
      <c r="C28" t="s">
        <v>124</v>
      </c>
      <c r="D28" t="s">
        <v>125</v>
      </c>
      <c r="E28" t="s">
        <v>19</v>
      </c>
      <c r="G28" t="s">
        <v>14</v>
      </c>
      <c r="I28">
        <f t="shared" si="0"/>
        <v>0</v>
      </c>
    </row>
    <row r="29" spans="1:9" x14ac:dyDescent="0.4">
      <c r="A29" t="s">
        <v>126</v>
      </c>
      <c r="B29" t="s">
        <v>127</v>
      </c>
      <c r="C29" t="s">
        <v>128</v>
      </c>
      <c r="D29" t="s">
        <v>129</v>
      </c>
      <c r="E29" t="s">
        <v>12</v>
      </c>
      <c r="F29" t="s">
        <v>25</v>
      </c>
      <c r="G29" t="s">
        <v>20</v>
      </c>
      <c r="I29">
        <f t="shared" si="0"/>
        <v>1</v>
      </c>
    </row>
    <row r="30" spans="1:9" x14ac:dyDescent="0.4">
      <c r="A30" t="s">
        <v>130</v>
      </c>
      <c r="B30" t="s">
        <v>131</v>
      </c>
      <c r="C30" t="s">
        <v>132</v>
      </c>
      <c r="D30" t="s">
        <v>133</v>
      </c>
      <c r="E30" t="s">
        <v>19</v>
      </c>
      <c r="G30" t="s">
        <v>14</v>
      </c>
      <c r="I30">
        <f t="shared" si="0"/>
        <v>0</v>
      </c>
    </row>
    <row r="31" spans="1:9" x14ac:dyDescent="0.4">
      <c r="A31" t="s">
        <v>134</v>
      </c>
      <c r="B31" t="s">
        <v>135</v>
      </c>
      <c r="C31" t="s">
        <v>136</v>
      </c>
      <c r="D31" t="s">
        <v>137</v>
      </c>
      <c r="E31" t="s">
        <v>12</v>
      </c>
      <c r="F31" t="s">
        <v>13</v>
      </c>
      <c r="G31" t="s">
        <v>14</v>
      </c>
      <c r="I31">
        <f t="shared" si="0"/>
        <v>2</v>
      </c>
    </row>
    <row r="35" spans="1:1" ht="18.45" x14ac:dyDescent="0.5">
      <c r="A35" s="2" t="s">
        <v>139</v>
      </c>
    </row>
  </sheetData>
  <dataValidations count="1">
    <dataValidation type="list" allowBlank="1" showInputMessage="1" showErrorMessage="1" sqref="E1:E1048576" xr:uid="{907BB870-FAAE-4894-B7A2-52222F13DC89}">
      <formula1>"Confirmed, Pending, Declined"</formula1>
    </dataValidation>
  </dataValidations>
  <hyperlinks>
    <hyperlink ref="A35" r:id="rId1" xr:uid="{9B1F8123-C269-4370-A512-6B4FE3088CBF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MyExcelOnline Training</cp:lastModifiedBy>
  <dcterms:created xsi:type="dcterms:W3CDTF">2025-09-09T13:54:53Z</dcterms:created>
  <dcterms:modified xsi:type="dcterms:W3CDTF">2025-09-09T14:31:24Z</dcterms:modified>
</cp:coreProperties>
</file>